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BF889FE-7D1D-E943-BBE1-3342461FA5D2}" xr6:coauthVersionLast="47" xr6:coauthVersionMax="47" xr10:uidLastSave="{00000000-0000-0000-0000-000000000000}"/>
  <bookViews>
    <workbookView xWindow="1040" yWindow="500" windowWidth="26280" windowHeight="14860" xr2:uid="{00000000-000D-0000-FFFF-FFFF00000000}"/>
  </bookViews>
  <sheets>
    <sheet name="0423" sheetId="110" r:id="rId1"/>
    <sheet name="通常開館時間2022" sheetId="107" r:id="rId2"/>
    <sheet name="0416" sheetId="109" r:id="rId3"/>
    <sheet name="0409" sheetId="108" r:id="rId4"/>
    <sheet name="0402" sheetId="106" r:id="rId5"/>
    <sheet name="通常開館時間2021" sheetId="61" r:id="rId6"/>
    <sheet name="0326" sheetId="105" r:id="rId7"/>
    <sheet name="緊急事態宣言等" sheetId="72" r:id="rId8"/>
    <sheet name="0319" sheetId="104" r:id="rId9"/>
    <sheet name="0312" sheetId="103" r:id="rId10"/>
    <sheet name="0305" sheetId="102" r:id="rId11"/>
    <sheet name="0226" sheetId="101" r:id="rId12"/>
    <sheet name="0219" sheetId="100" r:id="rId13"/>
    <sheet name="0212" sheetId="98" r:id="rId14"/>
    <sheet name="0205" sheetId="99" r:id="rId15"/>
    <sheet name="0129" sheetId="97" r:id="rId16"/>
    <sheet name="0122" sheetId="96" r:id="rId17"/>
    <sheet name="0115" sheetId="95" r:id="rId18"/>
    <sheet name="0108" sheetId="94" r:id="rId19"/>
    <sheet name="20220101" sheetId="93" r:id="rId20"/>
    <sheet name="1225" sheetId="92" r:id="rId21"/>
    <sheet name="1218" sheetId="91" r:id="rId22"/>
    <sheet name="1211" sheetId="90" r:id="rId23"/>
    <sheet name="1204" sheetId="89" r:id="rId24"/>
    <sheet name="1127" sheetId="88" r:id="rId25"/>
    <sheet name="1120" sheetId="87" r:id="rId26"/>
    <sheet name="1113" sheetId="86" r:id="rId27"/>
    <sheet name="1106" sheetId="85" r:id="rId28"/>
    <sheet name="1030" sheetId="84" r:id="rId29"/>
    <sheet name="1023" sheetId="83" r:id="rId30"/>
    <sheet name="1016" sheetId="82" r:id="rId31"/>
    <sheet name="1009" sheetId="81" r:id="rId32"/>
    <sheet name="1002" sheetId="80" r:id="rId33"/>
    <sheet name="0925" sheetId="79" r:id="rId34"/>
    <sheet name="0918" sheetId="78" r:id="rId35"/>
    <sheet name="0911" sheetId="77" r:id="rId36"/>
    <sheet name="0904" sheetId="76" r:id="rId37"/>
    <sheet name="0828" sheetId="75" r:id="rId38"/>
    <sheet name="0821" sheetId="74" r:id="rId39"/>
    <sheet name="0814" sheetId="73" r:id="rId40"/>
    <sheet name="0807" sheetId="71" r:id="rId41"/>
    <sheet name="0731" sheetId="70" r:id="rId42"/>
    <sheet name="0724" sheetId="69" r:id="rId43"/>
    <sheet name="0717" sheetId="68" r:id="rId44"/>
    <sheet name="0710" sheetId="67" r:id="rId45"/>
    <sheet name="0703" sheetId="66" r:id="rId46"/>
    <sheet name="0626" sheetId="65" r:id="rId47"/>
    <sheet name="0619" sheetId="64" r:id="rId48"/>
    <sheet name="0612" sheetId="63" r:id="rId49"/>
    <sheet name="0605" sheetId="62" r:id="rId50"/>
    <sheet name="20210529" sheetId="60" r:id="rId51"/>
  </sheets>
  <definedNames>
    <definedName name="_xlnm._FilterDatabase" localSheetId="18" hidden="1">'0108'!$A$3:$AC$101</definedName>
    <definedName name="_xlnm._FilterDatabase" localSheetId="17" hidden="1">'0115'!$A$3:$AC$101</definedName>
    <definedName name="_xlnm._FilterDatabase" localSheetId="16" hidden="1">'0122'!$A$3:$AC$101</definedName>
    <definedName name="_xlnm._FilterDatabase" localSheetId="15" hidden="1">'0129'!$A$3:$AC$101</definedName>
    <definedName name="_xlnm._FilterDatabase" localSheetId="14" hidden="1">'0205'!$A$3:$AC$101</definedName>
    <definedName name="_xlnm._FilterDatabase" localSheetId="13" hidden="1">'0212'!$A$3:$AC$101</definedName>
    <definedName name="_xlnm._FilterDatabase" localSheetId="12" hidden="1">'0219'!$A$3:$AC$101</definedName>
    <definedName name="_xlnm._FilterDatabase" localSheetId="11" hidden="1">'0226'!$A$3:$AC$101</definedName>
    <definedName name="_xlnm._FilterDatabase" localSheetId="10" hidden="1">'0305'!$A$3:$AC$101</definedName>
    <definedName name="_xlnm._FilterDatabase" localSheetId="9" hidden="1">'0312'!$A$3:$AC$101</definedName>
    <definedName name="_xlnm._FilterDatabase" localSheetId="8" hidden="1">'0319'!$A$3:$AC$101</definedName>
    <definedName name="_xlnm._FilterDatabase" localSheetId="6" hidden="1">'0326'!$A$3:$AC$101</definedName>
    <definedName name="_xlnm._FilterDatabase" localSheetId="4" hidden="1">'0402'!$A$3:$AB$101</definedName>
    <definedName name="_xlnm._FilterDatabase" localSheetId="3" hidden="1">'0409'!$A$3:$AB$101</definedName>
    <definedName name="_xlnm._FilterDatabase" localSheetId="2" hidden="1">'0416'!$A$3:$AB$101</definedName>
    <definedName name="_xlnm._FilterDatabase" localSheetId="0" hidden="1">'0423'!$A$3:$AB$101</definedName>
    <definedName name="_xlnm._FilterDatabase" localSheetId="49" hidden="1">'0605'!$A$3:$X$101</definedName>
    <definedName name="_xlnm._FilterDatabase" localSheetId="48" hidden="1">'0612'!$A$3:$X$101</definedName>
    <definedName name="_xlnm._FilterDatabase" localSheetId="47" hidden="1">'0619'!$A$3:$X$101</definedName>
    <definedName name="_xlnm._FilterDatabase" localSheetId="46" hidden="1">'0626'!$A$3:$X$101</definedName>
    <definedName name="_xlnm._FilterDatabase" localSheetId="45" hidden="1">'0703'!$A$3:$X$101</definedName>
    <definedName name="_xlnm._FilterDatabase" localSheetId="44" hidden="1">'0710'!$A$3:$X$101</definedName>
    <definedName name="_xlnm._FilterDatabase" localSheetId="43" hidden="1">'0717'!$A$3:$X$101</definedName>
    <definedName name="_xlnm._FilterDatabase" localSheetId="42" hidden="1">'0724'!$A$3:$X$101</definedName>
    <definedName name="_xlnm._FilterDatabase" localSheetId="41" hidden="1">'0731'!$A$3:$X$101</definedName>
    <definedName name="_xlnm._FilterDatabase" localSheetId="40" hidden="1">'0807'!$A$3:$Y$101</definedName>
    <definedName name="_xlnm._FilterDatabase" localSheetId="39" hidden="1">'0814'!$A$3:$Y$101</definedName>
    <definedName name="_xlnm._FilterDatabase" localSheetId="38" hidden="1">'0821'!$A$3:$Y$101</definedName>
    <definedName name="_xlnm._FilterDatabase" localSheetId="37" hidden="1">'0828'!$A$3:$Y$101</definedName>
    <definedName name="_xlnm._FilterDatabase" localSheetId="36" hidden="1">'0904'!$A$3:$Y$101</definedName>
    <definedName name="_xlnm._FilterDatabase" localSheetId="35" hidden="1">'0911'!$A$3:$Y$101</definedName>
    <definedName name="_xlnm._FilterDatabase" localSheetId="34" hidden="1">'0918'!$A$3:$Y$101</definedName>
    <definedName name="_xlnm._FilterDatabase" localSheetId="33" hidden="1">'0925'!$A$3:$Y$101</definedName>
    <definedName name="_xlnm._FilterDatabase" localSheetId="32" hidden="1">'1002'!$A$3:$X$101</definedName>
    <definedName name="_xlnm._FilterDatabase" localSheetId="31" hidden="1">'1009'!$A$3:$X$101</definedName>
    <definedName name="_xlnm._FilterDatabase" localSheetId="30" hidden="1">'1016'!$A$3:$X$101</definedName>
    <definedName name="_xlnm._FilterDatabase" localSheetId="29" hidden="1">'1023'!$A$3:$X$101</definedName>
    <definedName name="_xlnm._FilterDatabase" localSheetId="28" hidden="1">'1030'!$A$3:$X$101</definedName>
    <definedName name="_xlnm._FilterDatabase" localSheetId="27" hidden="1">'1106'!$A$3:$X$101</definedName>
    <definedName name="_xlnm._FilterDatabase" localSheetId="26" hidden="1">'1113'!$A$3:$X$101</definedName>
    <definedName name="_xlnm._FilterDatabase" localSheetId="25" hidden="1">'1120'!$A$3:$Z$101</definedName>
    <definedName name="_xlnm._FilterDatabase" localSheetId="24" hidden="1">'1127'!$A$3:$AB$101</definedName>
    <definedName name="_xlnm._FilterDatabase" localSheetId="23" hidden="1">'1204'!$A$3:$AC$101</definedName>
    <definedName name="_xlnm._FilterDatabase" localSheetId="22" hidden="1">'1211'!$A$3:$AC$101</definedName>
    <definedName name="_xlnm._FilterDatabase" localSheetId="21" hidden="1">'1218'!$A$3:$AC$101</definedName>
    <definedName name="_xlnm._FilterDatabase" localSheetId="20" hidden="1">'1225'!$A$3:$AC$101</definedName>
    <definedName name="_xlnm._FilterDatabase" localSheetId="50" hidden="1">'20210529'!$A$3:$X$101</definedName>
    <definedName name="_xlnm._FilterDatabase" localSheetId="19" hidden="1">'20220101'!$A$3:$AC$101</definedName>
    <definedName name="_xlnm._FilterDatabase" localSheetId="7"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<sst xmlns="http://schemas.openxmlformats.org/spreadsheetml/2006/main" count="63492" uniqueCount="1851">
  <si>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</si>
  <si>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</si>
  <si>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</si>
  <si>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</si>
  <si>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</si>
  <si>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</si>
  <si>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</si>
  <si>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</si>
  <si>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</si>
  <si>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</si>
  <si>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</si>
  <si>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</si>
  <si>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</si>
  <si>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</si>
  <si>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</si>
  <si>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</si>
  <si>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</si>
  <si>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</si>
  <si>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</si>
  <si>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</si>
  <si>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</si>
  <si>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</si>
  <si>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</si>
  <si>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</si>
  <si>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</si>
  <si>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</si>
  <si>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</si>
  <si>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</si>
  <si>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</si>
  <si>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</si>
  <si>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</si>
  <si>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</si>
  <si>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</si>
  <si>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</si>
  <si>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</si>
  <si>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</si>
  <si>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</si>
  <si>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</si>
  <si>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</si>
  <si>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</si>
  <si>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</si>
  <si>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</si>
  <si>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</si>
  <si>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</si>
  <si>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</si>
  <si>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</si>
  <si>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</si>
  <si>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</si>
  <si>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</si>
  <si>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</si>
  <si>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</si>
  <si>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</si>
  <si>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</si>
  <si>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</si>
  <si>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</si>
  <si>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</si>
  <si>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</si>
  <si>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</si>
  <si>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</si>
  <si>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</si>
  <si>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</si>
  <si>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</si>
  <si>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</si>
  <si>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</si>
  <si>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</si>
  <si>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</si>
  <si>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</si>
  <si>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</si>
  <si>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</si>
  <si>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</si>
  <si>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</si>
  <si>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</si>
  <si>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</si>
  <si>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</si>
  <si>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</si>
  <si>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</si>
  <si>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</si>
  <si>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</si>
  <si>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</si>
  <si>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</si>
  <si>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</si>
  <si>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</si>
  <si>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</si>
  <si>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</si>
  <si>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</si>
  <si>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</si>
  <si>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</si>
  <si>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</si>
  <si>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</si>
  <si>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</si>
  <si>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</si>
  <si>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</si>
  <si>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</si>
  <si>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</si>
  <si>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</si>
  <si>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</si>
  <si>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</si>
  <si>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</si>
  <si>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</si>
  <si>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</si>
  <si>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</si>
  <si>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</si>
  <si>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</si>
  <si>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</si>
  <si>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</si>
  <si>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</si>
  <si>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</si>
  <si>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</si>
  <si>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</si>
  <si>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</si>
  <si>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</si>
  <si>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</si>
  <si>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</si>
  <si>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</si>
  <si>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</si>
  <si>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</si>
  <si>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</si>
  <si>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</si>
  <si>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</si>
  <si>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</si>
  <si>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</si>
  <si>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</si>
  <si>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</si>
  <si>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</si>
  <si>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</si>
  <si>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</si>
  <si>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</si>
  <si>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</si>
  <si>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</si>
  <si>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</si>
  <si>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</si>
  <si>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</si>
  <si>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</si>
  <si>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</si>
  <si>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</si>
  <si>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</si>
  <si>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</si>
  <si>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</si>
  <si>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</si>
  <si>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</si>
  <si>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</si>
  <si>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</si>
  <si>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</si>
  <si>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</si>
  <si>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</si>
  <si>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</si>
  <si>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</si>
  <si>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</si>
  <si>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</si>
  <si>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</si>
  <si>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</si>
  <si>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</si>
  <si>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</si>
  <si>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</si>
  <si>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</si>
  <si>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</si>
  <si>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</si>
  <si>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</si>
  <si>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</si>
  <si>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</si>
  <si>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</si>
  <si>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</si>
  <si>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</si>
  <si>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</si>
  <si>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</si>
  <si>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</si>
  <si>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</si>
  <si>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</si>
  <si>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</si>
  <si>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</si>
  <si>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</si>
  <si>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</si>
  <si>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</si>
  <si>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</si>
  <si>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</si>
  <si>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</si>
  <si>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</si>
  <si>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</si>
  <si>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</si>
  <si>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</si>
  <si>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</si>
  <si>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</si>
  <si>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</si>
  <si>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</si>
  <si>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</si>
  <si>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</si>
  <si>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</si>
  <si>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</si>
  <si>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</si>
  <si>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</si>
  <si>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</si>
  <si>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</si>
  <si>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</si>
  <si>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</si>
  <si>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</si>
  <si>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</si>
  <si>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</si>
  <si>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</si>
  <si>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</si>
  <si>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</si>
  <si>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</si>
  <si>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</si>
  <si>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</si>
  <si>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</si>
  <si>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</si>
  <si>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</si>
  <si>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</si>
  <si>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</si>
  <si>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</si>
  <si>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</si>
  <si>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</si>
  <si>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</si>
  <si>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</si>
  <si>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</si>
  <si>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</si>
  <si>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</si>
  <si>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</si>
  <si>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</si>
  <si>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</si>
  <si>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</si>
  <si>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</si>
  <si>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</si>
  <si>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</si>
  <si>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</si>
  <si>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</si>
  <si>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</si>
  <si>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</si>
  <si>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</si>
  <si>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</si>
  <si>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</si>
  <si>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</si>
  <si>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</si>
  <si>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</si>
  <si>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</si>
  <si>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</si>
  <si>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</si>
  <si>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</si>
  <si>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</si>
  <si>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</si>
  <si>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</si>
  <si>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</si>
  <si>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</si>
  <si>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</si>
  <si>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</si>
  <si>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</si>
  <si>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</si>
  <si>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</si>
  <si>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</si>
  <si>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</si>
  <si>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</si>
  <si>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</si>
  <si>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</si>
  <si>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</si>
  <si>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</si>
  <si>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</si>
  <si>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</si>
  <si>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</si>
  <si>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</si>
  <si>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</si>
  <si>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</si>
  <si>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</si>
  <si>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</si>
  <si>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</si>
  <si>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</si>
  <si>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</si>
  <si>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</si>
  <si>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</si>
  <si>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</si>
  <si>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</si>
  <si>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</si>
  <si>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</si>
  <si>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</si>
  <si>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</si>
  <si>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</si>
  <si>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</si>
  <si>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</si>
  <si>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</si>
  <si>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</si>
  <si>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</si>
  <si>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</si>
  <si>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</si>
  <si>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</si>
  <si>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</si>
  <si>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</si>
  <si>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</si>
  <si>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</si>
  <si>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</si>
  <si>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</si>
  <si>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</si>
  <si>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</si>
  <si>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</si>
  <si>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</si>
  <si>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</si>
  <si>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</si>
  <si>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</si>
  <si>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</si>
  <si>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</si>
  <si>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</si>
  <si>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</si>
  <si>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</si>
  <si>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</si>
  <si>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</si>
  <si>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</si>
  <si>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</si>
  <si>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</si>
  <si>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</si>
  <si>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</si>
  <si>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</si>
  <si>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</si>
  <si>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</si>
  <si>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</si>
  <si>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</si>
  <si>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</si>
  <si>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</si>
  <si>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</si>
  <si>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</si>
  <si>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</si>
  <si>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</si>
  <si>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</si>
  <si>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</si>
  <si>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</si>
  <si>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</si>
  <si>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</si>
  <si>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</si>
  <si>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</si>
  <si>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</si>
  <si>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</si>
  <si>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</si>
  <si>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</si>
  <si>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</si>
  <si>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</si>
  <si>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</si>
  <si>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</si>
  <si>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</si>
  <si>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</si>
  <si>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</si>
  <si>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</si>
  <si>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</si>
  <si>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</si>
  <si>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</si>
  <si>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</si>
  <si>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</si>
  <si>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</si>
  <si>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</si>
  <si>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</si>
  <si>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</si>
  <si>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</si>
  <si>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</si>
  <si>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</si>
  <si>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</si>
  <si>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</si>
  <si>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</si>
  <si>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</si>
  <si>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</si>
  <si>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</si>
  <si>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</si>
  <si>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</si>
  <si>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</si>
  <si>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</si>
  <si>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</si>
  <si>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</si>
  <si>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</si>
  <si>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</si>
  <si>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</si>
  <si>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</si>
  <si>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</si>
  <si>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</si>
  <si>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</si>
  <si>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</si>
  <si>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</si>
  <si>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</si>
  <si>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</si>
  <si>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</si>
  <si>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</si>
  <si>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</si>
  <si>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</si>
  <si>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</si>
  <si>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</si>
  <si>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</si>
  <si>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</si>
  <si>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</si>
  <si>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</si>
  <si>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</si>
  <si>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</si>
  <si>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</si>
  <si>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</si>
  <si>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</si>
  <si>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</si>
  <si>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</si>
  <si>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</si>
  <si>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</si>
  <si>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</si>
  <si>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</si>
  <si>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</si>
  <si>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</si>
  <si>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</si>
  <si>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</si>
  <si>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</si>
  <si>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</si>
  <si>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</si>
  <si>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</si>
  <si>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</si>
  <si>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</si>
  <si>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</si>
  <si>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</si>
  <si>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</si>
  <si>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</si>
  <si>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</si>
  <si>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</si>
  <si>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</si>
  <si>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</si>
  <si>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</si>
  <si>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</si>
  <si>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</si>
  <si>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</si>
  <si>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</si>
  <si>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</si>
  <si>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</si>
  <si>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</si>
  <si>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</si>
  <si>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</si>
  <si>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</si>
  <si>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</si>
  <si>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</si>
  <si>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</si>
  <si>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</si>
  <si>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</si>
  <si>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</si>
  <si>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</si>
  <si>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</si>
  <si>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</si>
  <si>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</si>
  <si>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</si>
  <si>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</si>
  <si>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</si>
  <si>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</si>
  <si>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</si>
  <si>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</si>
  <si>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</si>
  <si>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</si>
  <si>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</si>
  <si>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</si>
  <si>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</si>
  <si>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</si>
  <si>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</si>
  <si>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</si>
  <si>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</si>
  <si>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</si>
  <si>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</si>
  <si>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</si>
  <si>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</si>
  <si>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</si>
  <si>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</si>
  <si>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</si>
  <si>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</si>
  <si>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</si>
  <si>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</si>
  <si>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</si>
  <si>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</si>
  <si>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</si>
  <si>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</si>
  <si>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</si>
  <si>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</si>
  <si>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</si>
  <si>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</si>
  <si>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</si>
  <si>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</si>
  <si>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</si>
  <si>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</si>
  <si>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</si>
  <si>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</si>
  <si>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</si>
  <si>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</si>
  <si>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</si>
  <si>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</si>
  <si>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</si>
  <si>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</si>
  <si>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</si>
  <si>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</si>
  <si>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</si>
  <si>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</si>
  <si>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</si>
  <si>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</si>
  <si>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</si>
  <si>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</si>
  <si>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</si>
  <si>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</si>
  <si>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</si>
  <si>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</si>
  <si>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</si>
  <si>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</si>
  <si>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</si>
  <si>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</si>
  <si>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</si>
  <si>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</si>
  <si>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</si>
  <si>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</si>
  <si>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</si>
  <si>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</si>
  <si>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</si>
  <si>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</si>
  <si>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</si>
  <si>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</si>
  <si>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</si>
  <si>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</si>
  <si>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</si>
  <si>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</si>
  <si>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</si>
  <si>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</si>
  <si>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</si>
  <si>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</si>
  <si>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</si>
  <si>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</si>
  <si>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</si>
  <si>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</si>
  <si>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</si>
  <si>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</si>
  <si>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</si>
  <si>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</si>
  <si>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</si>
  <si>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</si>
  <si>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</si>
  <si>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</si>
  <si>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</si>
  <si>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</si>
  <si>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</si>
  <si>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</si>
  <si>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</si>
  <si>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</si>
  <si>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</si>
  <si>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</si>
  <si>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</si>
  <si>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</si>
  <si>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</si>
  <si>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</si>
  <si>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</si>
  <si>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</si>
  <si>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</si>
  <si>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</si>
  <si>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</si>
  <si>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</si>
  <si>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</si>
  <si>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</si>
  <si>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</si>
  <si>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</si>
  <si>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</si>
  <si>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</si>
  <si>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</si>
  <si>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</si>
  <si>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</si>
  <si>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</si>
  <si>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</si>
  <si>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</si>
  <si>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</si>
  <si>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</si>
  <si>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</si>
  <si>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</si>
  <si>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</si>
  <si>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</si>
  <si>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</si>
  <si>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</si>
  <si>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</si>
  <si>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</si>
  <si>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</si>
  <si>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</si>
  <si>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</si>
  <si>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</si>
  <si>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</si>
  <si>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</si>
  <si>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</si>
  <si>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</si>
  <si>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</si>
  <si>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</si>
  <si>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</si>
  <si>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</si>
  <si>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</si>
  <si>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</si>
  <si>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</si>
  <si>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</si>
  <si>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</si>
  <si>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</si>
  <si>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</si>
  <si>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</si>
  <si>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</si>
  <si>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</si>
  <si>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</si>
  <si>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</si>
  <si>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</si>
  <si>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</si>
  <si>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</si>
  <si>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</si>
  <si>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</si>
  <si>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</si>
  <si>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</si>
  <si>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</si>
  <si>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</si>
  <si>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</si>
  <si>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</si>
  <si>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</si>
  <si>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</si>
  <si>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</si>
  <si>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</si>
  <si>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</si>
  <si>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</si>
  <si>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</si>
  <si>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</si>
  <si>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</si>
  <si>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</si>
  <si>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</si>
  <si>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</si>
  <si>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</si>
  <si>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</si>
  <si>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</si>
  <si>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</si>
  <si>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</si>
  <si>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</si>
  <si>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</si>
  <si>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</si>
  <si>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</si>
  <si>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</si>
  <si>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</si>
  <si>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</si>
  <si>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</si>
  <si>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</si>
  <si>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</si>
  <si>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</si>
  <si>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</si>
  <si>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</si>
  <si>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</si>
  <si>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</si>
  <si>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</si>
  <si>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</si>
  <si>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</si>
  <si>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</si>
  <si>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</si>
  <si>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</si>
  <si>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</si>
  <si>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</si>
  <si>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</si>
  <si>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</si>
  <si>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</si>
  <si>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</si>
  <si>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</si>
  <si>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</si>
  <si>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</si>
  <si>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</si>
  <si>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</si>
  <si>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</si>
  <si>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</si>
  <si>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</si>
  <si>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</si>
  <si>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</si>
  <si>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</si>
  <si>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</si>
  <si>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</si>
  <si>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</si>
  <si>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</si>
  <si>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</si>
  <si>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</si>
  <si>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</si>
  <si>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</si>
  <si>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</si>
  <si>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</si>
  <si>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</si>
  <si>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</si>
  <si>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</si>
  <si>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</si>
  <si>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</si>
  <si>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</si>
  <si>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</si>
  <si>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</si>
  <si>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</si>
  <si>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</si>
  <si>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</si>
  <si>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</si>
  <si>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</si>
  <si>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</si>
  <si>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</si>
  <si>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</si>
  <si>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</si>
  <si>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</si>
  <si>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</si>
  <si>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</si>
  <si>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</si>
  <si>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</si>
  <si>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</si>
  <si>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</si>
  <si>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</si>
  <si>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</si>
  <si>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</si>
  <si>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</si>
  <si>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</si>
  <si>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</si>
  <si>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</si>
  <si>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</si>
  <si>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</si>
  <si>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</si>
  <si>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</si>
  <si>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</si>
  <si>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</si>
  <si>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</si>
  <si>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</si>
  <si>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</si>
  <si>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</si>
  <si>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</si>
  <si>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</si>
  <si>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</si>
  <si>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</si>
  <si>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</si>
  <si>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</si>
  <si>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</si>
  <si>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</si>
  <si>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</si>
  <si>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</si>
  <si>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</si>
  <si>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</si>
  <si>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</si>
  <si>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</si>
  <si>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</si>
  <si>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</si>
  <si>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</si>
  <si>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</si>
  <si>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</si>
  <si>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</si>
  <si>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</si>
  <si>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</si>
  <si>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</si>
  <si>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</si>
  <si>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</si>
  <si>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</si>
  <si>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</si>
  <si>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</si>
  <si>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</si>
  <si>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</si>
  <si>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</si>
  <si>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</si>
  <si>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</si>
  <si>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</si>
  <si>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</si>
  <si>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</si>
  <si>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</si>
  <si>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</si>
  <si>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</si>
  <si>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</si>
  <si>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</si>
  <si>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</si>
  <si>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</si>
  <si>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</si>
  <si>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</si>
  <si>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</si>
  <si>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</si>
  <si>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</si>
  <si>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</si>
  <si>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</si>
  <si>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</si>
  <si>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</si>
  <si>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</si>
  <si>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</si>
  <si>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</si>
  <si>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</si>
  <si>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</si>
  <si>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</si>
  <si>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</si>
  <si>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</si>
  <si>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</si>
  <si>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</si>
  <si>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</si>
  <si>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</si>
  <si>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</si>
  <si>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</si>
  <si>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</si>
  <si>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</si>
  <si>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</si>
  <si>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</si>
  <si>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</si>
  <si>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</si>
  <si>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</si>
  <si>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</si>
  <si>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</si>
  <si>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</si>
  <si>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</si>
  <si>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</si>
  <si>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</si>
  <si>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</si>
  <si>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</si>
  <si>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</si>
  <si>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</si>
  <si>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</si>
  <si>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</si>
  <si>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</si>
  <si>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</si>
  <si>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</si>
  <si>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</si>
  <si>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</si>
  <si>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</si>
  <si>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</si>
  <si>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</si>
  <si>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</si>
  <si>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</si>
  <si>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</si>
  <si>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</si>
  <si>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</si>
  <si>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</si>
  <si>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</si>
  <si>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</si>
  <si>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</si>
  <si>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</si>
  <si>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</si>
  <si>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</si>
  <si>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</si>
  <si>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</si>
  <si>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</si>
  <si>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</si>
  <si>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</si>
  <si>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</si>
  <si>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</si>
  <si>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</si>
  <si>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</si>
  <si>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</si>
  <si>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</si>
  <si>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</si>
  <si>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</si>
  <si>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</si>
  <si>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</si>
  <si>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</si>
  <si>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</si>
  <si>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</si>
  <si>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</si>
  <si>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</si>
  <si>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</si>
  <si>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</si>
  <si>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</si>
  <si>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</si>
  <si>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</si>
  <si>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</si>
  <si>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</si>
  <si>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</si>
  <si>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</si>
  <si>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</si>
  <si>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</si>
  <si>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</si>
  <si>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</si>
  <si>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</si>
  <si>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</si>
  <si>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</si>
  <si>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</si>
  <si>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</si>
  <si>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</si>
  <si>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</si>
  <si>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</si>
  <si>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</si>
  <si>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</si>
  <si>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</si>
  <si>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</si>
  <si>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</si>
  <si>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</si>
  <si>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</si>
  <si>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</si>
  <si>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</si>
  <si>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</si>
  <si>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</si>
  <si>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</si>
  <si>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</si>
  <si>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</si>
  <si>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</si>
  <si>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</si>
  <si>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</si>
  <si>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</si>
  <si>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</si>
  <si>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</si>
  <si>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</si>
  <si>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</si>
  <si>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</si>
  <si>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</si>
  <si>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</si>
  <si>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</si>
  <si>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</si>
  <si>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</si>
  <si>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</si>
  <si>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</si>
  <si>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</si>
  <si>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</si>
  <si>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</si>
  <si>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</si>
  <si>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</si>
  <si>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</si>
  <si>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</si>
  <si>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</si>
  <si>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</si>
  <si>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</si>
  <si>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</si>
  <si>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</si>
  <si>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</si>
  <si>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</si>
  <si>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</si>
  <si>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</si>
  <si>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</si>
  <si>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</si>
  <si>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</si>
  <si>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</si>
  <si>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</si>
  <si>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</si>
  <si>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</si>
  <si>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</si>
  <si>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</si>
  <si>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</si>
  <si>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</si>
  <si>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</si>
  <si>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</si>
  <si>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</si>
  <si>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</si>
  <si>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</si>
  <si>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</si>
  <si>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</si>
  <si>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</si>
  <si>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</si>
  <si>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</si>
  <si>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</si>
  <si>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</si>
  <si>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</si>
  <si>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</si>
  <si>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</si>
  <si>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</si>
  <si>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</si>
  <si>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</si>
  <si>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</si>
  <si>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</si>
  <si>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</si>
  <si>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</si>
  <si>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</si>
  <si>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</si>
  <si>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</si>
  <si>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</si>
  <si>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</si>
  <si>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</si>
  <si>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</si>
  <si>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</si>
  <si>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</si>
  <si>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</si>
  <si>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</si>
  <si>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</si>
  <si>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</si>
  <si>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</si>
  <si>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</si>
  <si>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</si>
  <si>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</si>
  <si>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</si>
  <si>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</si>
  <si>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</si>
  <si>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</si>
  <si>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</si>
  <si>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</si>
  <si>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</si>
  <si>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</si>
  <si>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</si>
  <si>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</si>
  <si>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</si>
  <si>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</si>
  <si>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</si>
  <si>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</si>
  <si>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</si>
  <si>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</si>
  <si>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</si>
  <si>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</si>
  <si>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</si>
  <si>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</si>
  <si>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</si>
  <si>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</si>
  <si>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</si>
  <si>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</si>
  <si>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</si>
  <si>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</si>
  <si>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</si>
  <si>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</si>
  <si>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</si>
  <si>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</si>
  <si>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</si>
  <si>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</si>
  <si>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</si>
  <si>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</si>
  <si>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</si>
  <si>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</si>
  <si>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</si>
  <si>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</si>
  <si>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</si>
  <si>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</si>
  <si>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</si>
  <si>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</si>
  <si>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</si>
  <si>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</si>
  <si>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</si>
  <si>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</si>
  <si>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</si>
  <si>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</si>
  <si>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</si>
  <si>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</si>
  <si>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</si>
  <si>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</si>
  <si>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</si>
  <si>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</si>
  <si>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</si>
  <si>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</si>
  <si>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</si>
  <si>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</si>
  <si>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</si>
  <si>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</si>
  <si>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</si>
  <si>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</si>
  <si>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</si>
  <si>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</si>
  <si>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</si>
  <si>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</si>
  <si>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</si>
  <si>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</si>
  <si>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</si>
  <si>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</si>
  <si>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</si>
  <si>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</si>
  <si>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</si>
  <si>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</si>
  <si>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</si>
  <si>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</si>
  <si>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</si>
  <si>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</si>
  <si>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</si>
  <si>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</si>
  <si>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</si>
  <si>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</si>
  <si>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</si>
  <si>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</si>
  <si>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</si>
  <si>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</si>
  <si>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</si>
  <si>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</si>
  <si>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</si>
  <si>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</si>
  <si>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</si>
  <si>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</si>
  <si>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</si>
  <si>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</si>
  <si>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</si>
  <si>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</si>
  <si>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</si>
  <si>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</si>
  <si>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</si>
  <si>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</si>
  <si>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</si>
  <si>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</si>
  <si>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</si>
  <si>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</si>
  <si>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</si>
  <si>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</si>
  <si>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</si>
  <si>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</si>
  <si>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</si>
  <si>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</si>
  <si>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</si>
  <si>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</si>
  <si>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</si>
  <si>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</si>
  <si>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</si>
  <si>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</si>
  <si>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</si>
  <si>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</si>
  <si>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</si>
  <si>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</si>
  <si>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</si>
  <si>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</si>
  <si>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</si>
  <si>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</si>
  <si>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</si>
  <si>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</si>
  <si>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</si>
  <si>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</si>
  <si>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</si>
  <si>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</si>
  <si>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</si>
  <si>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</si>
  <si>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</si>
  <si>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</si>
  <si>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</si>
  <si>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</si>
  <si>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</si>
  <si>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</si>
  <si>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</si>
  <si>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</si>
  <si>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</si>
  <si>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</si>
  <si>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</si>
  <si>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</si>
  <si>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</si>
  <si>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</si>
  <si>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</si>
  <si>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</si>
  <si>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</si>
  <si>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</si>
  <si>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</si>
  <si>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</si>
  <si>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</si>
  <si>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</si>
  <si>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</si>
  <si>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</si>
  <si>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</si>
  <si>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</si>
  <si>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</si>
  <si>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</si>
  <si>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</si>
  <si>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</si>
  <si>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</si>
  <si>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</si>
  <si>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</si>
  <si>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</si>
  <si>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</si>
  <si>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</si>
  <si>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</si>
  <si>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</si>
  <si>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</si>
  <si>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</si>
  <si>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</si>
  <si>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</si>
  <si>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</si>
  <si>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</si>
  <si>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</si>
  <si>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</si>
  <si>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</si>
  <si>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</si>
  <si>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</si>
  <si>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</si>
  <si>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</si>
  <si>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</si>
  <si>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</si>
  <si>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</si>
  <si>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</si>
  <si>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</si>
  <si>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</si>
  <si>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</si>
  <si>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</si>
  <si>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</si>
  <si>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</si>
  <si>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</si>
  <si>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</si>
  <si>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</si>
  <si>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</si>
  <si>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</si>
  <si>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</si>
  <si>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</si>
  <si>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</si>
  <si>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</si>
  <si>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</si>
  <si>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</si>
  <si>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</si>
  <si>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</si>
  <si>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</si>
  <si>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</si>
  <si>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</si>
  <si>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</si>
  <si>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</si>
  <si>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</si>
  <si>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</si>
  <si>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</si>
  <si>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</si>
  <si>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</si>
  <si>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</si>
  <si>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</si>
  <si>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</si>
  <si>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</si>
  <si>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</si>
  <si>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</si>
  <si>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</si>
  <si>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</si>
  <si>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</si>
  <si>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</si>
  <si>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</si>
  <si>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</si>
  <si>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</si>
  <si>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</si>
  <si>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</si>
  <si>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</si>
  <si>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</si>
  <si>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</si>
  <si>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</si>
  <si>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</si>
  <si>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</si>
  <si>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</si>
  <si>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</si>
  <si>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</si>
  <si>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</si>
  <si>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</si>
  <si>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</si>
  <si>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</si>
  <si>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</si>
  <si>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</si>
  <si>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</si>
  <si>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</si>
  <si>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</si>
  <si>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</si>
  <si>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</si>
  <si>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</si>
  <si>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</si>
  <si>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</si>
  <si>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</si>
  <si>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</si>
  <si>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</si>
  <si>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</si>
  <si>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</si>
  <si>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</si>
  <si>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</si>
  <si>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</si>
  <si>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</si>
  <si>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</si>
  <si>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</si>
  <si>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</si>
  <si>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</si>
  <si>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</si>
  <si>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</si>
  <si>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</si>
  <si>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</si>
  <si>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</si>
  <si>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</si>
  <si>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</si>
  <si>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</si>
  <si>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</si>
  <si>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</si>
  <si>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</si>
  <si>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</si>
  <si>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</si>
  <si>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</si>
  <si>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</si>
  <si>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</si>
  <si>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</si>
  <si>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</si>
  <si>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</si>
  <si>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</si>
  <si>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</si>
  <si>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</si>
  <si>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</si>
  <si>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</si>
  <si>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</si>
  <si>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</si>
  <si>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</si>
  <si>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</si>
  <si>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</si>
  <si>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</si>
  <si>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</si>
  <si>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</si>
  <si>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</si>
  <si>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</si>
  <si>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</si>
  <si>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</si>
  <si>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</si>
  <si>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</si>
  <si>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</si>
  <si>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</si>
  <si>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</si>
  <si>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</si>
  <si>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</si>
  <si>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</si>
  <si>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</si>
  <si>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</si>
  <si>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</si>
  <si>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</si>
  <si>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</si>
  <si>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</si>
  <si>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</si>
  <si>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</si>
  <si>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</si>
  <si>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</si>
  <si>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</si>
  <si>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</si>
  <si>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</si>
  <si>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</si>
  <si>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</si>
  <si>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</si>
  <si>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</si>
  <si>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</si>
  <si>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</si>
  <si>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</si>
  <si>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</si>
  <si>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</si>
  <si>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</si>
  <si>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</si>
  <si>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</si>
  <si>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</si>
  <si>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</si>
  <si>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</si>
  <si>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</si>
  <si>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</si>
  <si>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</si>
  <si>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</si>
  <si>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</si>
  <si>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</si>
  <si>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</si>
  <si>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</si>
  <si>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</si>
  <si>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</si>
  <si>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</si>
  <si>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</si>
  <si>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</si>
  <si>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</si>
  <si>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</si>
  <si>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</si>
  <si>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</si>
  <si>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</si>
  <si>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</si>
  <si>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</si>
  <si>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</si>
  <si>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</si>
  <si>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</si>
  <si>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</si>
  <si>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</si>
  <si>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</si>
  <si>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</si>
  <si>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</si>
  <si>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</si>
  <si>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</si>
  <si>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</si>
  <si>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</si>
  <si>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</si>
  <si>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</si>
  <si>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</si>
  <si>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</si>
  <si>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</si>
  <si>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</si>
  <si>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</si>
  <si>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</si>
  <si>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</si>
  <si>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</si>
  <si>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</si>
  <si>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</si>
  <si>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</si>
  <si>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</si>
  <si>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</si>
  <si>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</si>
  <si>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</si>
  <si>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</si>
  <si>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</si>
  <si>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</si>
  <si>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</si>
  <si>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</si>
  <si>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</si>
  <si>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</si>
  <si>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</si>
  <si>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</si>
  <si>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</si>
  <si>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</si>
  <si>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</si>
  <si>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</si>
  <si>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</si>
  <si>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</si>
  <si>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</si>
  <si>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</si>
  <si>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</si>
  <si>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</si>
  <si>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</si>
  <si>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</si>
  <si>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</si>
  <si>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</si>
  <si>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</si>
  <si>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</si>
  <si>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</si>
  <si>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</si>
  <si>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</si>
  <si>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</si>
  <si>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</si>
  <si>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</si>
  <si>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</si>
  <si>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</si>
  <si>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</si>
  <si>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</si>
  <si>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</si>
  <si>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</si>
  <si>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</si>
  <si>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</si>
  <si>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</si>
  <si>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</si>
  <si>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</si>
  <si>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</si>
  <si>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</si>
  <si>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</si>
  <si>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</si>
  <si>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</si>
  <si>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</si>
  <si>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</si>
  <si>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</si>
  <si>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</si>
  <si>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</si>
  <si>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</si>
  <si>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</si>
  <si>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</si>
  <si>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</si>
  <si>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</si>
  <si>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</si>
  <si>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</si>
  <si>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</si>
  <si>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</si>
  <si>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</si>
  <si>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</si>
  <si>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</si>
  <si>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</si>
  <si>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</si>
  <si>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</si>
  <si>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</si>
  <si>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</si>
  <si>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</si>
  <si>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</si>
  <si>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</si>
  <si>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</si>
  <si>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</si>
  <si>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</si>
  <si>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</si>
  <si>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</si>
  <si>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</si>
  <si>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</si>
  <si>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</si>
  <si>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</si>
  <si>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</si>
  <si>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</si>
  <si>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</si>
  <si>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</si>
  <si>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</si>
  <si>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</si>
  <si>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</si>
  <si>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</si>
  <si>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</si>
  <si>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</si>
  <si>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</si>
  <si>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</si>
  <si>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</si>
  <si>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</si>
  <si>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</si>
  <si>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</si>
  <si>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</si>
  <si>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</si>
  <si>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</si>
  <si>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</si>
  <si>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</si>
  <si>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</si>
  <si>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</si>
  <si>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</si>
  <si>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</si>
  <si>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</si>
  <si>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</si>
  <si>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</si>
  <si>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</si>
  <si>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</si>
  <si>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</si>
  <si>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</si>
  <si>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</si>
  <si>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</si>
  <si>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</si>
  <si>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</si>
  <si>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</si>
  <si>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</si>
  <si>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</si>
  <si>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</si>
  <si>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</si>
  <si>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</si>
  <si>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</si>
  <si>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</si>
  <si>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</si>
  <si>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</si>
  <si>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</si>
  <si>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</si>
  <si>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</si>
  <si>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</si>
  <si>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</si>
  <si>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</si>
  <si>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</si>
  <si>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</si>
  <si>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</si>
  <si>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</si>
  <si>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</si>
  <si>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</si>
  <si>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</si>
  <si>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</si>
  <si>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</si>
  <si>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</si>
  <si>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</si>
  <si>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</si>
  <si>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</si>
  <si>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</si>
  <si>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</si>
  <si>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</si>
  <si>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</si>
  <si>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</si>
  <si>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</si>
  <si>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</si>
  <si>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</si>
  <si>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</si>
  <si>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</si>
  <si>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</si>
  <si>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</si>
  <si>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</si>
  <si>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</si>
  <si>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</si>
  <si>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</si>
  <si>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</si>
  <si>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</si>
  <si>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</si>
  <si>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</si>
  <si>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</si>
  <si>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</si>
  <si>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</si>
  <si>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</si>
  <si>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</si>
  <si>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</si>
  <si>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</si>
  <si>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</si>
  <si>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</si>
  <si>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</si>
  <si>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</si>
  <si>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</si>
  <si>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</si>
  <si>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</si>
  <si>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</si>
  <si>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</si>
  <si>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</si>
  <si>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</si>
  <si>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</si>
  <si>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</si>
  <si>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</si>
  <si>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</si>
  <si>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</si>
  <si>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</si>
  <si>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</si>
  <si>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</si>
  <si>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</si>
  <si>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</si>
  <si>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</si>
  <si>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</si>
  <si>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</si>
  <si>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</si>
  <si>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</si>
  <si>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</si>
  <si>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</si>
  <si>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</si>
  <si>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</si>
  <si>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</si>
  <si>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</si>
  <si>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</si>
  <si>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</si>
  <si>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</si>
  <si>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</si>
  <si>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</si>
  <si>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</si>
  <si>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</si>
  <si>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</si>
  <si>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</si>
  <si>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</si>
  <si>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</si>
  <si>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</si>
  <si>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</si>
  <si>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</si>
  <si>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</si>
  <si>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</si>
  <si>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</si>
  <si>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</si>
  <si>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</si>
  <si>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</si>
  <si>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</si>
  <si>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</si>
  <si>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</si>
  <si>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</si>
  <si>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</si>
  <si>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</si>
  <si>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</si>
  <si>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</si>
  <si>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</si>
  <si>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</si>
  <si>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</si>
  <si>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</si>
  <si>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</si>
  <si>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</si>
  <si>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</si>
  <si>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</si>
  <si>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</si>
  <si>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</si>
  <si>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</si>
  <si>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</si>
  <si>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</si>
  <si>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</si>
  <si>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</si>
  <si>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</si>
  <si>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</si>
  <si>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</si>
  <si>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</si>
  <si>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</si>
  <si>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</si>
  <si>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</si>
  <si>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</si>
  <si>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</si>
  <si>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</si>
  <si>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</si>
  <si>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</si>
  <si>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</si>
  <si>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</si>
  <si>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</si>
  <si>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</si>
  <si>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</si>
  <si>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</si>
  <si>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</si>
  <si>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</si>
  <si>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</si>
  <si>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</si>
  <si>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</si>
  <si>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</si>
  <si>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</si>
  <si>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</si>
  <si>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</si>
  <si>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</si>
  <si>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</si>
  <si>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</si>
  <si>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</si>
  <si>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</si>
  <si>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</si>
  <si>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</si>
  <si>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</si>
  <si>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</si>
  <si>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</si>
  <si>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</si>
  <si>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</si>
  <si>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</si>
  <si>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</si>
  <si>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</si>
  <si>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</si>
  <si>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</si>
  <si>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</si>
  <si>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</si>
  <si>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</si>
  <si>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</si>
  <si>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</si>
  <si>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</si>
  <si>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</si>
  <si>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</si>
  <si>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</si>
  <si>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</si>
  <si>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</si>
  <si>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</si>
  <si>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</si>
  <si>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</si>
  <si>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</si>
  <si>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</si>
  <si>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</si>
  <si>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</si>
  <si>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</si>
  <si>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</si>
  <si>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</si>
  <si>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</si>
  <si>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</si>
  <si>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</si>
  <si>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</si>
  <si>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</si>
  <si>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</si>
  <si>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</si>
  <si>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</si>
  <si>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</si>
  <si>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</si>
  <si>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</si>
  <si>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</si>
  <si>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</si>
  <si>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</si>
  <si>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</si>
  <si>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</si>
  <si>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</si>
  <si>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</si>
  <si>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</si>
  <si>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</si>
  <si>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</si>
  <si>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</si>
  <si>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</si>
  <si>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</si>
  <si>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</si>
  <si>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</si>
  <si>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</si>
  <si>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</si>
  <si>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</si>
  <si>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</si>
  <si>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</si>
  <si>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</si>
  <si>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</si>
  <si>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</si>
  <si>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</si>
  <si>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</si>
  <si>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</si>
  <si>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</si>
  <si>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</si>
  <si>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</si>
  <si>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</si>
  <si>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</si>
  <si>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</si>
  <si>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</si>
  <si>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</si>
  <si>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</si>
  <si>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</si>
  <si>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</si>
  <si>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</si>
  <si>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</si>
  <si>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</si>
  <si>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</si>
  <si>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</si>
  <si>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</si>
  <si>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</si>
  <si>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</si>
  <si>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</si>
  <si>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</si>
  <si>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</si>
  <si>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</si>
  <si>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</si>
  <si>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</si>
  <si>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</si>
  <si>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</si>
  <si>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</si>
  <si>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</si>
  <si>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</si>
  <si>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</si>
  <si>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</si>
  <si>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</si>
  <si>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</si>
  <si>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</si>
  <si>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</si>
  <si>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</si>
  <si>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</si>
  <si>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</si>
  <si>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</si>
  <si>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</si>
  <si>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</si>
  <si>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</si>
  <si>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</si>
  <si>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</si>
  <si>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</si>
  <si>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</si>
  <si>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</si>
  <si>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</si>
  <si>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</si>
  <si>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</si>
  <si>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</si>
  <si>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</si>
  <si>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0830-2100</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</si>
  <si>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</si>
  <si>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</si>
  <si>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</si>
  <si>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</si>
  <si>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</si>
  <si>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</si>
  <si>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</si>
  <si>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</si>
  <si>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</si>
  <si>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</si>
  <si>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</si>
  <si>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</si>
  <si>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</si>
  <si>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</si>
  <si>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</si>
  <si>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</si>
  <si>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</si>
  <si>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</si>
  <si>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</si>
  <si>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</si>
  <si>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</si>
  <si>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</si>
  <si>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</si>
  <si>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</si>
  <si>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</si>
  <si>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</si>
  <si>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</si>
  <si>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</si>
  <si>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第1・3週1000-1800</t>
    <rPh sb="0" eb="1">
      <t xml:space="preserve">ダイ </t>
    </rPh>
    <rPh sb="4" eb="5">
      <t xml:space="preserve">シュウ </t>
    </rPh>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</si>
  <si>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</si>
  <si>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</si>
  <si>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</si>
  <si>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</si>
  <si>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</si>
  <si>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</si>
  <si>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</si>
  <si>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</si>
  <si>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</si>
  <si>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</si>
  <si>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</si>
  <si>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</si>
  <si>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</si>
  <si>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</si>
  <si>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</si>
  <si>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</si>
  <si>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</si>
  <si>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</si>
  <si>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</si>
  <si>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</si>
  <si>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</si>
  <si>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</si>
  <si>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</si>
  <si>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</si>
  <si>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</si>
  <si>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</si>
  <si>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</si>
  <si>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</si>
  <si>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</si>
  <si>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</si>
  <si>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</si>
  <si>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</si>
  <si>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</si>
  <si>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</si>
  <si>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</si>
  <si>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</si>
  <si>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</si>
  <si>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</si>
  <si>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</si>
  <si>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</si>
  <si>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</si>
  <si>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</si>
  <si>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t>月・水・金0900-1900
火・木0900-2000</t>
    <rPh sb="0" eb="1">
      <t xml:space="preserve">ゲツ </t>
    </rPh>
    <rPh sb="2" eb="3">
      <t xml:space="preserve">スイ </t>
    </rPh>
    <rPh sb="4" eb="5">
      <t xml:space="preserve">キン </t>
    </rPh>
    <rPh sb="15" eb="16">
      <t xml:space="preserve">カ </t>
    </rPh>
    <rPh sb="17" eb="18">
      <t xml:space="preserve">モク </t>
    </rPh>
    <phoneticPr fontId="4"/>
  </si>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</sst>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1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s>
  <fills count="3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48">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uklib_kitakyu"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scc_sapmed" TargetMode="External"/><Relationship Id="rId112" Type="http://schemas.openxmlformats.org/officeDocument/2006/relationships/hyperlink" Target="https://twitter.com/fcu_library" TargetMode="External"/><Relationship Id="rId16" Type="http://schemas.openxmlformats.org/officeDocument/2006/relationships/hyperlink" Target="https://www-lib.fmu.ac.jp/drupal/" TargetMode="External"/><Relationship Id="rId107" Type="http://schemas.openxmlformats.org/officeDocument/2006/relationships/hyperlink" Target="https://www.facebook.com/wmulmikazur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twitter.com/OCU_lib" TargetMode="External"/><Relationship Id="rId123" Type="http://schemas.openxmlformats.org/officeDocument/2006/relationships/hyperlink" Target="https://www.youtube.com/channel/UCxbxOrR3ygEnPc9WEE594_A" TargetMode="External"/><Relationship Id="rId128" Type="http://schemas.openxmlformats.org/officeDocument/2006/relationships/hyperlink" Target="https://www.l.yamaguchi-pu.ac.jp/drupal/?q=ja" TargetMode="External"/><Relationship Id="rId5" Type="http://schemas.openxmlformats.org/officeDocument/2006/relationships/hyperlink" Target="http://webopac.nayoro.ac.jp/" TargetMode="External"/><Relationship Id="rId90" Type="http://schemas.openxmlformats.org/officeDocument/2006/relationships/hyperlink" Target="https://twitter.com/iwate_pu_LA" TargetMode="External"/><Relationship Id="rId95" Type="http://schemas.openxmlformats.org/officeDocument/2006/relationships/hyperlink" Target="https://twitter.com/studyassistant"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Lib_scu" TargetMode="External"/><Relationship Id="rId118" Type="http://schemas.openxmlformats.org/officeDocument/2006/relationships/hyperlink" Target="https://twitter.com/fwu_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webilisopac.okinawa-nurs.ac.jp/"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KCUFS_lib" TargetMode="External"/><Relationship Id="rId108" Type="http://schemas.openxmlformats.org/officeDocument/2006/relationships/hyperlink" Target="https://twitter.com/kankyo_lib" TargetMode="External"/><Relationship Id="rId124" Type="http://schemas.openxmlformats.org/officeDocument/2006/relationships/hyperlink" Target="https://lib.laic.u-hyogo.ac.jp/laic/a/" TargetMode="External"/><Relationship Id="rId129" Type="http://schemas.openxmlformats.org/officeDocument/2006/relationships/hyperlink" Target="https://library.maebashi-it.ac.jp/"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www.facebook.com/iwate.pu.LA/" TargetMode="External"/><Relationship Id="rId96" Type="http://schemas.openxmlformats.org/officeDocument/2006/relationships/hyperlink" Target="https://twitter.com/Yokoichi_LS"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kpuhs_vibria" TargetMode="External"/><Relationship Id="rId119" Type="http://schemas.openxmlformats.org/officeDocument/2006/relationships/hyperlink" Target="https://twitter.com/MeioLib_Unoff"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130" Type="http://schemas.openxmlformats.org/officeDocument/2006/relationships/hyperlink" Target="https://www.yamanashi-ken.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GakutoshoHamad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twitter.com/tsurulib" TargetMode="External"/><Relationship Id="rId104" Type="http://schemas.openxmlformats.org/officeDocument/2006/relationships/hyperlink" Target="https://www.facebook.com/lib.kobe.cufs/" TargetMode="External"/><Relationship Id="rId120" Type="http://schemas.openxmlformats.org/officeDocument/2006/relationships/hyperlink" Target="https://www.facebook.com/ncu.library/" TargetMode="External"/><Relationship Id="rId125" Type="http://schemas.openxmlformats.org/officeDocument/2006/relationships/hyperlink" Target="https://sanjo-u.opac.jp/opac/top"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akic_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fun_librarytalk" TargetMode="External"/><Relationship Id="rId110" Type="http://schemas.openxmlformats.org/officeDocument/2006/relationships/hyperlink" Target="https://www.facebook.com/matsue.labchan/" TargetMode="External"/><Relationship Id="rId115" Type="http://schemas.openxmlformats.org/officeDocument/2006/relationships/hyperlink" Target="https://twitter.com/EhimePULib" TargetMode="External"/><Relationship Id="rId131" Type="http://schemas.openxmlformats.org/officeDocument/2006/relationships/hyperlink" Target="https://www.omu.ac.jp/library/"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LBS_apu" TargetMode="External"/><Relationship Id="rId105" Type="http://schemas.openxmlformats.org/officeDocument/2006/relationships/hyperlink" Target="https://twitter.com/naito_nmu" TargetMode="External"/><Relationship Id="rId126" Type="http://schemas.openxmlformats.org/officeDocument/2006/relationships/hyperlink" Target="https://library.ishikawa-pu.ac.jp/opac/opac_search/?smode=1&amp;countercd=200001&amp;dpmc_exp%5b%5d=%E7%9F%B3%E5%B7%9D%E7%9C%8C%E7%AB%8B%E5%A4%A7%E5%AD%A6"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FksmaMedUnivLib" TargetMode="External"/><Relationship Id="rId98" Type="http://schemas.openxmlformats.org/officeDocument/2006/relationships/hyperlink" Target="https://www.facebook.com/TsuruUnivLibrary" TargetMode="External"/><Relationship Id="rId121" Type="http://schemas.openxmlformats.org/officeDocument/2006/relationships/hyperlink" Target="https://opac.apulib.nebuta.ac.jp/"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www.facebook.com/EhimePULib/"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u_hon" TargetMode="External"/><Relationship Id="rId111" Type="http://schemas.openxmlformats.org/officeDocument/2006/relationships/hyperlink" Target="https://twitter.com/HiroshimaCU_lib" TargetMode="External"/><Relationship Id="rId132" Type="http://schemas.openxmlformats.org/officeDocument/2006/relationships/hyperlink" Target="https://www.kawasaki-nursing-c.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wmul_k" TargetMode="External"/><Relationship Id="rId127" Type="http://schemas.openxmlformats.org/officeDocument/2006/relationships/hyperlink" Target="https://www.nagaoka-id.ac.jp/about/facility/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maebashi_it_lib" TargetMode="External"/><Relationship Id="rId99" Type="http://schemas.openxmlformats.org/officeDocument/2006/relationships/hyperlink" Target="https://twitter.com/ypu_ls_stf" TargetMode="External"/><Relationship Id="rId101" Type="http://schemas.openxmlformats.org/officeDocument/2006/relationships/hyperlink" Target="https://twitter.com/aigei_library" TargetMode="External"/><Relationship Id="rId122" Type="http://schemas.openxmlformats.org/officeDocument/2006/relationships/hyperlink" Target="http://www.socu.ac.jp/laboratory/library/index.html"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1795</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44674</v>
      </c>
      <c r="E4" s="102">
        <v>44663</v>
      </c>
      <c r="F4" s="102">
        <v>44298</v>
      </c>
      <c r="G4" s="214">
        <v>44778</v>
      </c>
      <c r="H4" s="317" t="s">
        <v>1833</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1835</v>
      </c>
      <c r="I5" s="246" t="s">
        <v>3</v>
      </c>
      <c r="J5" s="41" t="s">
        <v>294</v>
      </c>
      <c r="K5" s="41" t="s">
        <v>248</v>
      </c>
      <c r="L5" s="41" t="s">
        <v>248</v>
      </c>
      <c r="M5" s="41" t="s">
        <v>248</v>
      </c>
      <c r="N5" s="42" t="s">
        <v>1834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1838</v>
      </c>
      <c r="O7" s="6" t="s">
        <v>300</v>
      </c>
      <c r="P7" s="8" t="s">
        <v>297</v>
      </c>
      <c r="Q7" s="9" t="s">
        <v>1643</v>
      </c>
      <c r="R7" s="8"/>
      <c r="S7" s="263"/>
      <c r="T7" s="267" t="s">
        <v>1013</v>
      </c>
      <c r="U7" s="263"/>
      <c r="V7" s="5"/>
      <c r="W7" s="278"/>
      <c r="X7" s="11"/>
      <c r="Y7" s="288" t="s">
        <v>1016</v>
      </c>
      <c r="Z7" s="288"/>
      <c r="AA7" s="283" t="s">
        <v>1837</v>
      </c>
      <c r="AB7" s="13"/>
    </row>
    <row r="8" spans="1:28" ht="25" customHeight="1">
      <c r="A8" s="336" t="s">
        <v>48</v>
      </c>
      <c r="B8" s="121" t="s">
        <v>44</v>
      </c>
      <c r="C8" s="335" t="s">
        <v>49</v>
      </c>
      <c r="D8" s="28">
        <v>44674</v>
      </c>
      <c r="E8" s="102">
        <v>44606</v>
      </c>
      <c r="F8" s="103">
        <v>44662</v>
      </c>
      <c r="G8" s="214">
        <v>44680</v>
      </c>
      <c r="H8" s="311" t="s">
        <v>1740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44674</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44674</v>
      </c>
      <c r="E10" s="102">
        <v>44638</v>
      </c>
      <c r="F10" s="102"/>
      <c r="G10" s="175"/>
      <c r="H10" s="312"/>
      <c r="I10" s="244" t="s">
        <v>2</v>
      </c>
      <c r="J10" s="41" t="s">
        <v>303</v>
      </c>
      <c r="K10" s="41" t="s">
        <v>1766</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1839</v>
      </c>
      <c r="I11" s="246" t="s">
        <v>3</v>
      </c>
      <c r="J11" s="41" t="s">
        <v>881</v>
      </c>
      <c r="K11" s="41" t="s">
        <v>248</v>
      </c>
      <c r="L11" s="41" t="s">
        <v>248</v>
      </c>
      <c r="M11" s="41" t="s">
        <v>248</v>
      </c>
      <c r="N11" s="42"/>
      <c r="O11" s="42" t="s">
        <v>1840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44674</v>
      </c>
      <c r="E12" s="102">
        <v>44643</v>
      </c>
      <c r="F12" s="102">
        <v>44299</v>
      </c>
      <c r="G12" s="175"/>
      <c r="H12" s="313" t="s">
        <v>1767</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44674</v>
      </c>
      <c r="E13" s="102">
        <v>44614</v>
      </c>
      <c r="F13" s="102">
        <v>44091</v>
      </c>
      <c r="G13" s="175"/>
      <c r="H13" s="313" t="s">
        <v>1841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44674</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44674</v>
      </c>
      <c r="E18" s="102">
        <v>44666</v>
      </c>
      <c r="F18" s="102"/>
      <c r="G18" s="214">
        <v>44689</v>
      </c>
      <c r="H18" s="313" t="s">
        <v>1842</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44674</v>
      </c>
      <c r="E19" s="102">
        <v>44614</v>
      </c>
      <c r="F19" s="102">
        <v>44627</v>
      </c>
      <c r="G19" s="214">
        <v>44782</v>
      </c>
      <c r="H19" s="311" t="s">
        <v>1745</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44674</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44674</v>
      </c>
      <c r="E21" s="102">
        <v>44601</v>
      </c>
      <c r="F21" s="102">
        <v>44470</v>
      </c>
      <c r="G21" s="175">
        <v>44787</v>
      </c>
      <c r="H21" s="313" t="s">
        <v>1746</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44674</v>
      </c>
      <c r="E22" s="102">
        <v>44648</v>
      </c>
      <c r="F22" s="102">
        <v>44105</v>
      </c>
      <c r="G22" s="175">
        <v>44780</v>
      </c>
      <c r="H22" s="313" t="s">
        <v>1747</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44674</v>
      </c>
      <c r="E23" s="102">
        <v>44546</v>
      </c>
      <c r="F23" s="102">
        <v>44295</v>
      </c>
      <c r="G23" s="175"/>
      <c r="H23" s="313" t="s">
        <v>1748</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44674</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44674</v>
      </c>
      <c r="E26" s="102">
        <v>44643</v>
      </c>
      <c r="F26" s="105">
        <v>44470</v>
      </c>
      <c r="G26" s="175"/>
      <c r="H26" s="313" t="s">
        <v>1797</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1740</v>
      </c>
      <c r="I27" s="246" t="s">
        <v>3</v>
      </c>
      <c r="J27" s="41" t="s">
        <v>422</v>
      </c>
      <c r="K27" s="41" t="s">
        <v>371</v>
      </c>
      <c r="L27" s="41" t="s">
        <v>248</v>
      </c>
      <c r="M27" s="41" t="s">
        <v>248</v>
      </c>
      <c r="N27" s="42" t="s">
        <v>1749</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1761</v>
      </c>
      <c r="U28" s="262" t="s">
        <v>1010</v>
      </c>
      <c r="V28" s="264"/>
      <c r="W28" s="277"/>
      <c r="X28" s="275"/>
      <c r="Y28" s="287" t="s">
        <v>1010</v>
      </c>
      <c r="Z28" s="287"/>
      <c r="AA28" s="284" t="s">
        <v>1751</v>
      </c>
      <c r="AB28" s="7" t="s">
        <v>1582</v>
      </c>
    </row>
    <row r="29" spans="1:28" ht="25" customHeight="1">
      <c r="A29" s="336" t="s">
        <v>94</v>
      </c>
      <c r="B29" s="121" t="s">
        <v>928</v>
      </c>
      <c r="C29" s="335" t="s">
        <v>733</v>
      </c>
      <c r="D29" s="28">
        <v>44674</v>
      </c>
      <c r="E29" s="102">
        <v>44652</v>
      </c>
      <c r="F29" s="102">
        <v>44473</v>
      </c>
      <c r="G29" s="175"/>
      <c r="H29" s="313" t="s">
        <v>1724</v>
      </c>
      <c r="I29" s="244" t="s">
        <v>2</v>
      </c>
      <c r="J29" s="41" t="s">
        <v>564</v>
      </c>
      <c r="K29" s="41" t="s">
        <v>304</v>
      </c>
      <c r="L29" s="41" t="s">
        <v>248</v>
      </c>
      <c r="M29" s="41" t="s">
        <v>248</v>
      </c>
      <c r="N29" s="42"/>
      <c r="O29" s="42" t="s">
        <v>1750</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44674</v>
      </c>
      <c r="E31" s="102">
        <v>44644</v>
      </c>
      <c r="F31" s="102">
        <v>44659</v>
      </c>
      <c r="G31" s="177">
        <v>44756</v>
      </c>
      <c r="H31" s="311" t="s">
        <v>1740</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1753</v>
      </c>
      <c r="C32" s="345" t="s">
        <v>1754</v>
      </c>
      <c r="D32" s="28">
        <v>44674</v>
      </c>
      <c r="E32" s="102">
        <v>44655</v>
      </c>
      <c r="F32" s="102">
        <v>44657</v>
      </c>
      <c r="G32" s="177"/>
      <c r="H32" s="311"/>
      <c r="I32" s="244" t="s">
        <v>2</v>
      </c>
      <c r="J32" s="41" t="s">
        <v>1752</v>
      </c>
      <c r="K32" s="41" t="s">
        <v>248</v>
      </c>
      <c r="L32" s="41" t="s">
        <v>248</v>
      </c>
      <c r="M32" s="41" t="s">
        <v>248</v>
      </c>
      <c r="N32" s="152" t="s">
        <v>1843</v>
      </c>
      <c r="O32" s="6" t="s">
        <v>300</v>
      </c>
      <c r="P32" s="8"/>
      <c r="Q32" s="9"/>
      <c r="R32" s="247"/>
      <c r="S32" s="264"/>
      <c r="T32" s="267"/>
      <c r="U32" s="264"/>
      <c r="V32" s="264"/>
      <c r="W32" s="277"/>
      <c r="X32" s="275"/>
      <c r="Y32" s="287"/>
      <c r="Z32" s="287"/>
      <c r="AA32" s="284"/>
      <c r="AB32" s="140" t="s">
        <v>1844</v>
      </c>
    </row>
    <row r="33" spans="1:28" ht="25" customHeight="1">
      <c r="A33" s="336" t="s">
        <v>1308</v>
      </c>
      <c r="B33" s="121" t="s">
        <v>44</v>
      </c>
      <c r="C33" s="335" t="s">
        <v>101</v>
      </c>
      <c r="D33" s="28">
        <v>44674</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44674</v>
      </c>
      <c r="E36" s="106">
        <v>44547</v>
      </c>
      <c r="F36" s="102"/>
      <c r="G36" s="214">
        <v>44773</v>
      </c>
      <c r="H36" s="313" t="s">
        <v>1845</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1847</v>
      </c>
      <c r="I37" s="244" t="s">
        <v>2</v>
      </c>
      <c r="J37" s="41" t="s">
        <v>305</v>
      </c>
      <c r="K37" s="41" t="s">
        <v>305</v>
      </c>
      <c r="L37" s="41" t="s">
        <v>305</v>
      </c>
      <c r="M37" s="41" t="s">
        <v>248</v>
      </c>
      <c r="N37" s="42"/>
      <c r="O37" s="42" t="s">
        <v>1846</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44674</v>
      </c>
      <c r="E38" s="106">
        <v>44649</v>
      </c>
      <c r="F38" s="106">
        <v>44501</v>
      </c>
      <c r="G38" s="175">
        <v>44780</v>
      </c>
      <c r="H38" s="313" t="s">
        <v>1725</v>
      </c>
      <c r="I38" s="244" t="s">
        <v>2</v>
      </c>
      <c r="J38" s="41" t="s">
        <v>356</v>
      </c>
      <c r="K38" s="41" t="s">
        <v>248</v>
      </c>
      <c r="L38" s="41" t="s">
        <v>248</v>
      </c>
      <c r="M38" s="41" t="s">
        <v>248</v>
      </c>
      <c r="N38" s="42" t="s">
        <v>1757</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44674</v>
      </c>
      <c r="E40" s="102">
        <v>44652</v>
      </c>
      <c r="F40" s="290">
        <v>44656</v>
      </c>
      <c r="G40" s="214">
        <v>44689</v>
      </c>
      <c r="H40" s="222" t="s">
        <v>1848</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44674</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1769</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1765</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44674</v>
      </c>
      <c r="E46" s="102">
        <v>44662</v>
      </c>
      <c r="F46" s="290">
        <v>44662</v>
      </c>
      <c r="G46" s="135">
        <v>44778</v>
      </c>
      <c r="H46" s="317" t="s">
        <v>1849</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1850</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44674</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44674</v>
      </c>
      <c r="E53" s="102">
        <v>44613</v>
      </c>
      <c r="F53" s="290"/>
      <c r="G53" s="294">
        <v>44781</v>
      </c>
      <c r="H53" s="318" t="s">
        <v>1800</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1771</v>
      </c>
      <c r="K55" s="96" t="s">
        <v>1771</v>
      </c>
      <c r="L55" s="96" t="s">
        <v>1771</v>
      </c>
      <c r="M55" s="96" t="s">
        <v>1771</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44628</v>
      </c>
      <c r="F56" s="291"/>
      <c r="G56" s="294"/>
      <c r="H56" s="318" t="s">
        <v>1801</v>
      </c>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44674</v>
      </c>
      <c r="E58" s="146">
        <v>44669</v>
      </c>
      <c r="F58" s="290">
        <v>44662</v>
      </c>
      <c r="G58" s="294"/>
      <c r="H58" s="323" t="s">
        <v>1802</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1762</v>
      </c>
    </row>
    <row r="60" spans="1:28" ht="25" customHeight="1">
      <c r="A60" s="336" t="s">
        <v>156</v>
      </c>
      <c r="B60" s="121" t="s">
        <v>38</v>
      </c>
      <c r="C60" s="335" t="s">
        <v>157</v>
      </c>
      <c r="D60" s="28">
        <v>44674</v>
      </c>
      <c r="E60" s="106">
        <v>44659</v>
      </c>
      <c r="F60" s="290"/>
      <c r="G60" s="294"/>
      <c r="H60" s="323" t="s">
        <v>1803</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1804</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44674</v>
      </c>
      <c r="E62" s="104">
        <v>44530</v>
      </c>
      <c r="F62" s="291"/>
      <c r="G62" s="295"/>
      <c r="H62" s="323" t="s">
        <v>1796</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44674</v>
      </c>
      <c r="E63" s="106">
        <v>44663</v>
      </c>
      <c r="F63" s="291"/>
      <c r="G63" s="294"/>
      <c r="H63" s="318" t="s">
        <v>1805</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1775</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44674</v>
      </c>
      <c r="E65" s="104"/>
      <c r="F65" s="291"/>
      <c r="G65" s="295">
        <v>44785</v>
      </c>
      <c r="H65" s="323" t="s">
        <v>1806</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44674</v>
      </c>
      <c r="E66" s="106">
        <v>44644</v>
      </c>
      <c r="F66" s="291">
        <v>44515</v>
      </c>
      <c r="G66" s="295">
        <v>44782</v>
      </c>
      <c r="H66" s="318" t="s">
        <v>1807</v>
      </c>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44674</v>
      </c>
      <c r="E67" s="106">
        <v>44659</v>
      </c>
      <c r="F67" s="292">
        <v>44473</v>
      </c>
      <c r="G67" s="295"/>
      <c r="H67" s="323" t="s">
        <v>1772</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44674</v>
      </c>
      <c r="E68" s="104">
        <v>44595</v>
      </c>
      <c r="F68" s="291">
        <v>44470</v>
      </c>
      <c r="G68" s="295">
        <v>44686</v>
      </c>
      <c r="H68" s="323" t="s">
        <v>1808</v>
      </c>
      <c r="I68" s="244" t="s">
        <v>2</v>
      </c>
      <c r="J68" s="96" t="s">
        <v>937</v>
      </c>
      <c r="K68" s="97" t="s">
        <v>336</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44470</v>
      </c>
      <c r="G72" s="295"/>
      <c r="H72" s="323" t="s">
        <v>1810</v>
      </c>
      <c r="I72" s="246" t="s">
        <v>3</v>
      </c>
      <c r="J72" s="167" t="s">
        <v>1809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44674</v>
      </c>
      <c r="E74" s="104">
        <v>44652</v>
      </c>
      <c r="F74" s="291">
        <v>44597</v>
      </c>
      <c r="G74" s="295">
        <v>44766</v>
      </c>
      <c r="H74" s="323" t="s">
        <v>1811</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44674</v>
      </c>
      <c r="E75" s="104">
        <v>44659</v>
      </c>
      <c r="F75" s="291">
        <v>44655</v>
      </c>
      <c r="G75" s="295">
        <v>44760</v>
      </c>
      <c r="H75" s="318" t="s">
        <v>1812</v>
      </c>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44674</v>
      </c>
      <c r="E76" s="128">
        <v>44568</v>
      </c>
      <c r="F76" s="290">
        <v>44368</v>
      </c>
      <c r="G76" s="294">
        <v>44781</v>
      </c>
      <c r="H76" s="323" t="s">
        <v>1813</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44674</v>
      </c>
      <c r="E78" s="104">
        <v>44657</v>
      </c>
      <c r="F78" s="290">
        <v>44368</v>
      </c>
      <c r="G78" s="295">
        <v>44778</v>
      </c>
      <c r="H78" s="318" t="s">
        <v>1814</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1816</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44674</v>
      </c>
      <c r="E82" s="102">
        <v>44652</v>
      </c>
      <c r="F82" s="290">
        <v>44634</v>
      </c>
      <c r="G82" s="295"/>
      <c r="H82" s="323" t="s">
        <v>1798</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1817</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1782</v>
      </c>
      <c r="AB83" s="250"/>
    </row>
    <row r="84" spans="1:28" ht="25" customHeight="1">
      <c r="A84" s="336" t="s">
        <v>208</v>
      </c>
      <c r="B84" s="121" t="s">
        <v>44</v>
      </c>
      <c r="C84" s="335" t="s">
        <v>1276</v>
      </c>
      <c r="D84" s="28">
        <v>44674</v>
      </c>
      <c r="E84" s="104">
        <v>44291</v>
      </c>
      <c r="F84" s="291"/>
      <c r="G84" s="295"/>
      <c r="H84" s="323" t="s">
        <v>1818</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1819</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44674</v>
      </c>
      <c r="E86" s="104">
        <v>44652</v>
      </c>
      <c r="F86" s="291">
        <v>44621</v>
      </c>
      <c r="G86" s="294">
        <v>44785</v>
      </c>
      <c r="H86" s="318" t="s">
        <v>1820</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44674</v>
      </c>
      <c r="E87" s="146">
        <v>44671</v>
      </c>
      <c r="F87" s="301">
        <v>44671</v>
      </c>
      <c r="G87" s="294"/>
      <c r="H87" s="318" t="s">
        <v>1824</v>
      </c>
      <c r="I87" s="280" t="s">
        <v>2</v>
      </c>
      <c r="J87" s="147" t="s">
        <v>1821</v>
      </c>
      <c r="K87" s="147" t="s">
        <v>1822</v>
      </c>
      <c r="L87" s="136" t="s">
        <v>248</v>
      </c>
      <c r="M87" s="136" t="s">
        <v>248</v>
      </c>
      <c r="N87" s="271" t="s">
        <v>1823</v>
      </c>
      <c r="O87" s="160" t="s">
        <v>300</v>
      </c>
      <c r="P87" s="254"/>
      <c r="Q87" s="254"/>
      <c r="R87" s="254"/>
      <c r="S87" s="265"/>
      <c r="T87" s="267" t="s">
        <v>1009</v>
      </c>
      <c r="U87" s="306" t="s">
        <v>1010</v>
      </c>
      <c r="V87" s="266"/>
      <c r="W87" s="319" t="s">
        <v>1010</v>
      </c>
      <c r="X87" s="305" t="s">
        <v>1825</v>
      </c>
      <c r="Y87" s="289"/>
      <c r="Z87" s="320" t="s">
        <v>1010</v>
      </c>
      <c r="AA87" s="285"/>
      <c r="AB87" s="250"/>
    </row>
    <row r="88" spans="1:28" ht="25" customHeight="1">
      <c r="A88" s="336" t="s">
        <v>215</v>
      </c>
      <c r="B88" s="336" t="s">
        <v>496</v>
      </c>
      <c r="C88" s="335" t="s">
        <v>942</v>
      </c>
      <c r="D88" s="28">
        <v>44674</v>
      </c>
      <c r="E88" s="102">
        <v>44636</v>
      </c>
      <c r="F88" s="291">
        <v>44652</v>
      </c>
      <c r="G88" s="294">
        <v>44834</v>
      </c>
      <c r="H88" s="323" t="s">
        <v>1826</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44674</v>
      </c>
      <c r="E89" s="104">
        <v>44639</v>
      </c>
      <c r="F89" s="290"/>
      <c r="G89" s="294"/>
      <c r="H89" s="323" t="s">
        <v>1827</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1828</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44674</v>
      </c>
      <c r="E92" s="104">
        <v>44287</v>
      </c>
      <c r="F92" s="290"/>
      <c r="G92" s="294"/>
      <c r="H92" s="323" t="s">
        <v>1789</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1799</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44674</v>
      </c>
      <c r="E95" s="104">
        <v>44666</v>
      </c>
      <c r="F95" s="290">
        <v>44662</v>
      </c>
      <c r="G95" s="294"/>
      <c r="H95" s="125" t="s">
        <v>1829</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44674</v>
      </c>
      <c r="E96" s="104">
        <v>44572</v>
      </c>
      <c r="F96" s="290">
        <v>44487</v>
      </c>
      <c r="G96" s="294"/>
      <c r="H96" s="323" t="s">
        <v>1767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44674</v>
      </c>
      <c r="E97" s="104">
        <v>44578</v>
      </c>
      <c r="F97" s="290"/>
      <c r="G97" s="294">
        <v>44762</v>
      </c>
      <c r="H97" s="323" t="s">
        <v>1830</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44674</v>
      </c>
      <c r="E98" s="146">
        <v>44669</v>
      </c>
      <c r="F98" s="290">
        <v>44633</v>
      </c>
      <c r="G98" s="294"/>
      <c r="H98" s="323"/>
      <c r="I98" s="244" t="s">
        <v>2</v>
      </c>
      <c r="J98" s="96" t="s">
        <v>246</v>
      </c>
      <c r="K98" s="41" t="s">
        <v>488</v>
      </c>
      <c r="L98" s="41" t="s">
        <v>248</v>
      </c>
      <c r="M98" s="41" t="s">
        <v>248</v>
      </c>
      <c r="N98" s="248"/>
      <c r="O98" s="152" t="s">
        <v>1831</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1832</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44674</v>
      </c>
      <c r="E100" s="102">
        <v>44650</v>
      </c>
      <c r="F100" s="290"/>
      <c r="G100" s="294"/>
      <c r="H100" s="323"/>
      <c r="I100" s="244" t="s">
        <v>2</v>
      </c>
      <c r="J100" s="96" t="s">
        <v>1737</v>
      </c>
      <c r="K100" s="96" t="s">
        <v>1738</v>
      </c>
      <c r="L100" s="96" t="s">
        <v>1738</v>
      </c>
      <c r="M100" s="41" t="s">
        <v>248</v>
      </c>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1489</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1454</v>
      </c>
      <c r="I37" s="244" t="s">
        <v>2</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1289</v>
      </c>
      <c r="I37" s="244" t="s">
        <v>2</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27" activePane="bottomLeft" state="frozen"/>
      <selection pane="bottomLeft" activeCell="O41" sqref="O41:W4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1263</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topLeftCell="A77" workbookViewId="0">
      <selection activeCell="I72" sqref="I72"/>
    </sheetView>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1702</v>
      </c>
      <c r="B32" s="121" t="s">
        <v>1753</v>
      </c>
      <c r="C32" s="345" t="s">
        <v>1754</v>
      </c>
      <c r="D32" s="132"/>
      <c r="E32" s="122"/>
      <c r="F32" s="110"/>
      <c r="G32" s="110"/>
      <c r="H32" s="120" t="s">
        <v>1752</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1690</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t="s">
        <v>1771</v>
      </c>
      <c r="I55" s="120" t="s">
        <v>1771</v>
      </c>
      <c r="J55" s="120" t="s">
        <v>1771</v>
      </c>
      <c r="K55" s="120" t="s">
        <v>1771</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110" t="s">
        <v>259</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172</v>
      </c>
      <c r="B66" s="110" t="s">
        <v>1703</v>
      </c>
      <c r="C66" s="173" t="s">
        <v>1694</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1169</v>
      </c>
      <c r="I87" s="120" t="s">
        <v>1784</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0" r:id="rId85" xr:uid="{589E838B-3726-B048-8A06-BFD5AD587D9E}"/>
    <hyperlink ref="C101" r:id="rId86" xr:uid="{96B2D8F0-966D-D34C-ACF9-1099A7A0CA3B}"/>
    <hyperlink ref="D5" r:id="rId87" xr:uid="{E856675E-D510-B54F-AB73-5DCE148DCE0B}"/>
    <hyperlink ref="D7" r:id="rId88" xr:uid="{D034DE0E-CC51-EA44-8A50-C96E6909A14F}"/>
    <hyperlink ref="D9" r:id="rId89" xr:uid="{339B3C2D-C2A2-8E45-8CA4-8D41D4F96921}"/>
    <hyperlink ref="D12" r:id="rId90" xr:uid="{C42EB2A8-E87E-3B44-B182-00AD44432383}"/>
    <hyperlink ref="E12" r:id="rId91" xr:uid="{C8521D81-6A79-A64E-85BC-DC581BC60BB7}"/>
    <hyperlink ref="D14" r:id="rId92" xr:uid="{C4CF01C0-274C-7C44-AEDE-3AA773E3912B}"/>
    <hyperlink ref="D20" r:id="rId93" xr:uid="{FDBF4A5C-3D4A-E246-9129-2178AED0BE06}"/>
    <hyperlink ref="D25" r:id="rId94" xr:uid="{02C6A3E0-0CD8-B04C-8048-DCF09AAC68AF}"/>
    <hyperlink ref="D28" r:id="rId95" xr:uid="{BB423885-2553-4743-87E9-A32AE1E6B7E6}"/>
    <hyperlink ref="D31" r:id="rId96" xr:uid="{44B18A43-E4A5-4741-A59C-7A75DA8A7407}"/>
    <hyperlink ref="D37" r:id="rId97" xr:uid="{25443209-98C6-8946-BFDC-82CD4D7F55EF}"/>
    <hyperlink ref="E37" r:id="rId98" xr:uid="{BBA701B8-7382-B04F-8DF8-9F7DB502ED60}"/>
    <hyperlink ref="D38" r:id="rId99" xr:uid="{4F07D8E6-D2B1-2F42-ADE0-0A3BF016D43A}"/>
    <hyperlink ref="D57" r:id="rId100" xr:uid="{1F18B185-83E8-1348-9EF8-90863B2D1B12}"/>
    <hyperlink ref="D58" r:id="rId101" xr:uid="{D4C1A23F-E526-6542-9307-A2387607DE58}"/>
    <hyperlink ref="D66" r:id="rId102" xr:uid="{57FBACA1-31DA-BC4B-AC3B-DF02763565EC}"/>
    <hyperlink ref="D68" r:id="rId103" xr:uid="{19FC66C8-EE46-BC4C-9F80-7F183C652BCA}"/>
    <hyperlink ref="E68" r:id="rId104" xr:uid="{E93CBAC8-2275-9948-A42D-AD681AD1DAFD}"/>
    <hyperlink ref="D71" r:id="rId105" xr:uid="{D52F10FB-5D86-7841-B0DE-0A3644A8E903}"/>
    <hyperlink ref="D73" r:id="rId106" xr:uid="{583503E7-051B-E840-8454-DA1F5587D5E0}"/>
    <hyperlink ref="E73" r:id="rId107" xr:uid="{020C4801-80FD-3F42-8033-B47EFCAF2CDE}"/>
    <hyperlink ref="D74" r:id="rId108" xr:uid="{99E68526-F34C-7441-ADA2-2E9C149673B6}"/>
    <hyperlink ref="D75" r:id="rId109" xr:uid="{5760D1F5-7C9C-C645-ACA1-0A303D6046FD}"/>
    <hyperlink ref="E75" r:id="rId110" xr:uid="{6D43592D-DAA0-934E-AD8C-A576BC5E43D3}"/>
    <hyperlink ref="D81" r:id="rId111" xr:uid="{CB9E9B9E-1560-C64A-8161-FA32D0F7334B}"/>
    <hyperlink ref="D82" r:id="rId112" xr:uid="{C12AEAB1-E17C-EA42-964B-1DD5BB730455}"/>
    <hyperlink ref="D83" r:id="rId113" xr:uid="{CC467FC7-4276-8041-91DB-F9BD6377F777}"/>
    <hyperlink ref="D86" r:id="rId114" xr:uid="{67BA16EC-DE5E-C441-BDE3-DCB3654A362C}"/>
    <hyperlink ref="D87" r:id="rId115" xr:uid="{B0954171-F159-114F-820D-0C4B3BEC3AB8}"/>
    <hyperlink ref="E87" r:id="rId116" xr:uid="{AD3C1286-40CD-714F-B7EA-6CB0271407D1}"/>
    <hyperlink ref="D90" r:id="rId117" xr:uid="{D31B0CE0-40D3-9046-9EA8-D26EEF8E2B31}"/>
    <hyperlink ref="D93" r:id="rId118" xr:uid="{14499117-D10C-B742-BE66-15F70C907A7F}"/>
    <hyperlink ref="D101" r:id="rId119" xr:uid="{961906AE-D4F8-7040-895B-DC405961F97C}"/>
    <hyperlink ref="E8" r:id="rId120" xr:uid="{B4504E91-C546-E940-AD4D-6BCF816267DD}"/>
    <hyperlink ref="C11" r:id="rId121" display="https://opac.apulib.nebuta.ac.jp/" xr:uid="{229F88CE-A5AD-5A42-92AC-308035D661DA}"/>
    <hyperlink ref="C85" r:id="rId122" display="http://www.socu.ac.jp/laboratory/library/index.html" xr:uid="{9573FADC-39E7-C743-8F19-A78AC56E73FC}"/>
    <hyperlink ref="G52" r:id="rId123" xr:uid="{C69AE5F8-3E20-234A-B708-CE1A57FEF64F}"/>
    <hyperlink ref="C70" r:id="rId124" xr:uid="{A95AB585-2F68-FD4C-A828-46E9BBC803FE}"/>
    <hyperlink ref="C35" r:id="rId125" xr:uid="{20FD1439-420F-0F41-90C6-406BE5D26C62}"/>
    <hyperlink ref="C44" r:id="rId126" xr:uid="{5E839882-608F-8848-9396-8A9F86A8B8C0}"/>
    <hyperlink ref="C36" r:id="rId127" xr:uid="{38FF99CE-7166-3A4E-AD51-CF5C49309DF5}"/>
    <hyperlink ref="C84" r:id="rId128" xr:uid="{A9989673-BD6F-EB45-B269-260685D89867}"/>
    <hyperlink ref="C25" r:id="rId129" xr:uid="{B1BC89BB-A686-1344-AD59-A5240E0B4DC7}"/>
    <hyperlink ref="C38" r:id="rId130" xr:uid="{0A5E8BA7-AB2D-6B40-A731-D6E005027957}"/>
    <hyperlink ref="C66" r:id="rId131" xr:uid="{71F95C49-3DFA-7C4D-A097-BA497A35DCA2}"/>
    <hyperlink ref="C32" r:id="rId132" display="https://www.kawasaki-nursing-c.ac.jp/library/index.htm" xr:uid="{3086C7F0-19FC-4C46-ADF3-95C5C309D5E4}"/>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1760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44667</v>
      </c>
      <c r="E4" s="139">
        <v>44663</v>
      </c>
      <c r="F4" s="102">
        <v>44298</v>
      </c>
      <c r="G4" s="175"/>
      <c r="H4" s="311"/>
      <c r="I4" s="244" t="s">
        <v>2</v>
      </c>
      <c r="J4" s="41" t="s">
        <v>1233</v>
      </c>
      <c r="K4" s="136"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44667</v>
      </c>
      <c r="E6" s="102">
        <v>44599</v>
      </c>
      <c r="F6" s="102">
        <v>44585</v>
      </c>
      <c r="G6" s="175"/>
      <c r="H6" s="333"/>
      <c r="I6" s="244" t="s">
        <v>2</v>
      </c>
      <c r="J6" s="41" t="s">
        <v>1230</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1838</v>
      </c>
      <c r="O7" s="6" t="s">
        <v>300</v>
      </c>
      <c r="P7" s="8" t="s">
        <v>297</v>
      </c>
      <c r="Q7" s="9" t="s">
        <v>1643</v>
      </c>
      <c r="R7" s="8"/>
      <c r="S7" s="263"/>
      <c r="T7" s="267" t="s">
        <v>1013</v>
      </c>
      <c r="U7" s="263"/>
      <c r="V7" s="5"/>
      <c r="W7" s="278"/>
      <c r="X7" s="11"/>
      <c r="Y7" s="288" t="s">
        <v>1016</v>
      </c>
      <c r="Z7" s="288"/>
      <c r="AA7" s="283" t="s">
        <v>1837</v>
      </c>
      <c r="AB7" s="13"/>
    </row>
    <row r="8" spans="1:28" ht="25" customHeight="1">
      <c r="A8" s="336" t="s">
        <v>48</v>
      </c>
      <c r="B8" s="121" t="s">
        <v>44</v>
      </c>
      <c r="C8" s="335" t="s">
        <v>49</v>
      </c>
      <c r="D8" s="28">
        <v>44667</v>
      </c>
      <c r="E8" s="102">
        <v>44606</v>
      </c>
      <c r="F8" s="138">
        <v>44662</v>
      </c>
      <c r="G8" s="214">
        <v>44674</v>
      </c>
      <c r="H8" s="311" t="s">
        <v>1740</v>
      </c>
      <c r="I8" s="270" t="s">
        <v>3</v>
      </c>
      <c r="J8" s="41" t="s">
        <v>1231</v>
      </c>
      <c r="K8" s="41" t="s">
        <v>1282</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44667</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44667</v>
      </c>
      <c r="E10" s="102">
        <v>44638</v>
      </c>
      <c r="F10" s="102"/>
      <c r="G10" s="214"/>
      <c r="H10" s="312"/>
      <c r="I10" s="244" t="s">
        <v>2</v>
      </c>
      <c r="J10" s="41" t="s">
        <v>1230</v>
      </c>
      <c r="K10" s="136" t="s">
        <v>1766</v>
      </c>
      <c r="L10" s="41" t="s">
        <v>248</v>
      </c>
      <c r="M10" s="41" t="s">
        <v>248</v>
      </c>
      <c r="N10" s="42"/>
      <c r="O10" s="160"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1840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44667</v>
      </c>
      <c r="E12" s="102">
        <v>44643</v>
      </c>
      <c r="F12" s="102">
        <v>44299</v>
      </c>
      <c r="G12" s="175"/>
      <c r="H12" s="317" t="s">
        <v>1767</v>
      </c>
      <c r="I12" s="244" t="s">
        <v>2</v>
      </c>
      <c r="J12" s="41" t="s">
        <v>1231</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44667</v>
      </c>
      <c r="E13" s="102">
        <v>44614</v>
      </c>
      <c r="F13" s="102">
        <v>44091</v>
      </c>
      <c r="G13" s="175"/>
      <c r="H13" s="313" t="s">
        <v>1742</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44667</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44667</v>
      </c>
      <c r="E16" s="102">
        <v>44505</v>
      </c>
      <c r="F16" s="102">
        <v>44599</v>
      </c>
      <c r="G16" s="214">
        <v>44773</v>
      </c>
      <c r="H16" s="313"/>
      <c r="I16" s="246" t="s">
        <v>3</v>
      </c>
      <c r="J16" s="41" t="s">
        <v>1457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44667</v>
      </c>
      <c r="E18" s="139">
        <v>44666</v>
      </c>
      <c r="F18" s="102"/>
      <c r="G18" s="175"/>
      <c r="H18" s="313" t="s">
        <v>1740</v>
      </c>
      <c r="I18" s="246" t="s">
        <v>3</v>
      </c>
      <c r="J18" s="41" t="s">
        <v>258</v>
      </c>
      <c r="K18" s="136"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44667</v>
      </c>
      <c r="E19" s="102">
        <v>44614</v>
      </c>
      <c r="F19" s="102">
        <v>44627</v>
      </c>
      <c r="G19" s="175"/>
      <c r="H19" s="311" t="s">
        <v>1745</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44667</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44667</v>
      </c>
      <c r="E21" s="102">
        <v>44601</v>
      </c>
      <c r="F21" s="102">
        <v>44470</v>
      </c>
      <c r="G21" s="175">
        <v>44787</v>
      </c>
      <c r="H21" s="313" t="s">
        <v>1746</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44667</v>
      </c>
      <c r="E22" s="102">
        <v>44648</v>
      </c>
      <c r="F22" s="102">
        <v>44105</v>
      </c>
      <c r="G22" s="175">
        <v>44780</v>
      </c>
      <c r="H22" s="313" t="s">
        <v>1747</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44667</v>
      </c>
      <c r="E23" s="102">
        <v>44546</v>
      </c>
      <c r="F23" s="102">
        <v>44295</v>
      </c>
      <c r="G23" s="175"/>
      <c r="H23" s="313" t="s">
        <v>1748</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44667</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44667</v>
      </c>
      <c r="E26" s="102">
        <v>44643</v>
      </c>
      <c r="F26" s="105">
        <v>44470</v>
      </c>
      <c r="G26" s="175"/>
      <c r="H26" s="317" t="s">
        <v>1768</v>
      </c>
      <c r="I26" s="244" t="s">
        <v>2</v>
      </c>
      <c r="J26" s="136" t="s">
        <v>929</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1740</v>
      </c>
      <c r="I27" s="246" t="s">
        <v>3</v>
      </c>
      <c r="J27" s="41" t="s">
        <v>422</v>
      </c>
      <c r="K27" s="41" t="s">
        <v>371</v>
      </c>
      <c r="L27" s="41" t="s">
        <v>248</v>
      </c>
      <c r="M27" s="41" t="s">
        <v>248</v>
      </c>
      <c r="N27" s="42" t="s">
        <v>1749</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1761</v>
      </c>
      <c r="U28" s="262" t="s">
        <v>1010</v>
      </c>
      <c r="V28" s="264"/>
      <c r="W28" s="277"/>
      <c r="X28" s="275"/>
      <c r="Y28" s="287" t="s">
        <v>1010</v>
      </c>
      <c r="Z28" s="287"/>
      <c r="AA28" s="284" t="s">
        <v>1751</v>
      </c>
      <c r="AB28" s="7" t="s">
        <v>1582</v>
      </c>
    </row>
    <row r="29" spans="1:28" ht="25" customHeight="1">
      <c r="A29" s="336" t="s">
        <v>94</v>
      </c>
      <c r="B29" s="121" t="s">
        <v>928</v>
      </c>
      <c r="C29" s="335" t="s">
        <v>733</v>
      </c>
      <c r="D29" s="28">
        <v>44667</v>
      </c>
      <c r="E29" s="102">
        <v>44652</v>
      </c>
      <c r="F29" s="102">
        <v>44473</v>
      </c>
      <c r="G29" s="175"/>
      <c r="H29" s="317" t="s">
        <v>1724</v>
      </c>
      <c r="I29" s="244" t="s">
        <v>2</v>
      </c>
      <c r="J29" s="41" t="s">
        <v>564</v>
      </c>
      <c r="K29" s="41" t="s">
        <v>304</v>
      </c>
      <c r="L29" s="41" t="s">
        <v>248</v>
      </c>
      <c r="M29" s="41" t="s">
        <v>248</v>
      </c>
      <c r="N29" s="42"/>
      <c r="O29" s="42" t="s">
        <v>1750</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44667</v>
      </c>
      <c r="E31" s="102">
        <v>44644</v>
      </c>
      <c r="F31" s="102">
        <v>44659</v>
      </c>
      <c r="G31" s="177">
        <v>44756</v>
      </c>
      <c r="H31" s="311" t="s">
        <v>1740</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1753</v>
      </c>
      <c r="C32" s="345" t="s">
        <v>1754</v>
      </c>
      <c r="D32" s="28">
        <v>44667</v>
      </c>
      <c r="E32" s="102">
        <v>44655</v>
      </c>
      <c r="F32" s="102">
        <v>44657</v>
      </c>
      <c r="G32" s="177"/>
      <c r="H32" s="311"/>
      <c r="I32" s="244" t="s">
        <v>2</v>
      </c>
      <c r="J32" s="41" t="s">
        <v>1752</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44667</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44667</v>
      </c>
      <c r="E36" s="106">
        <v>44547</v>
      </c>
      <c r="F36" s="102"/>
      <c r="G36" s="175"/>
      <c r="H36" s="313" t="s">
        <v>1725</v>
      </c>
      <c r="I36" s="244" t="s">
        <v>2</v>
      </c>
      <c r="J36" s="41" t="s">
        <v>1214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1231</v>
      </c>
      <c r="K37" s="136" t="s">
        <v>305</v>
      </c>
      <c r="L37" s="136" t="s">
        <v>305</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44667</v>
      </c>
      <c r="E38" s="106">
        <v>44649</v>
      </c>
      <c r="F38" s="106">
        <v>44501</v>
      </c>
      <c r="G38" s="214">
        <v>44780</v>
      </c>
      <c r="H38" s="317" t="s">
        <v>1725</v>
      </c>
      <c r="I38" s="244" t="s">
        <v>2</v>
      </c>
      <c r="J38" s="41" t="s">
        <v>1235</v>
      </c>
      <c r="K38" s="41" t="s">
        <v>248</v>
      </c>
      <c r="L38" s="41" t="s">
        <v>248</v>
      </c>
      <c r="M38" s="41" t="s">
        <v>248</v>
      </c>
      <c r="N38" s="42" t="s">
        <v>1757</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1755</v>
      </c>
      <c r="K39" s="136"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44667</v>
      </c>
      <c r="E40" s="102">
        <v>44652</v>
      </c>
      <c r="F40" s="290">
        <v>44656</v>
      </c>
      <c r="G40" s="175"/>
      <c r="H40" s="219"/>
      <c r="I40" s="244" t="s">
        <v>2</v>
      </c>
      <c r="J40" s="41" t="s">
        <v>1214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44667</v>
      </c>
      <c r="E41" s="104">
        <v>44631</v>
      </c>
      <c r="F41" s="303">
        <v>44666</v>
      </c>
      <c r="G41" s="224">
        <v>44775</v>
      </c>
      <c r="H41" s="313"/>
      <c r="I41" s="280" t="s">
        <v>2</v>
      </c>
      <c r="J41" s="41" t="s">
        <v>1240</v>
      </c>
      <c r="K41" s="136"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1240</v>
      </c>
      <c r="K42" s="147"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1769</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1765</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44667</v>
      </c>
      <c r="E46" s="139">
        <v>44662</v>
      </c>
      <c r="F46" s="303">
        <v>44662</v>
      </c>
      <c r="G46" s="31"/>
      <c r="H46" s="313"/>
      <c r="I46" s="246" t="s">
        <v>3</v>
      </c>
      <c r="J46" s="41" t="s">
        <v>1288</v>
      </c>
      <c r="K46" s="41" t="s">
        <v>248</v>
      </c>
      <c r="L46" s="41" t="s">
        <v>248</v>
      </c>
      <c r="M46" s="41" t="s">
        <v>248</v>
      </c>
      <c r="N46" s="42"/>
      <c r="O46" s="6"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1770</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44667</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44667</v>
      </c>
      <c r="E53" s="102">
        <v>44613</v>
      </c>
      <c r="F53" s="290"/>
      <c r="G53" s="297">
        <v>44781</v>
      </c>
      <c r="H53" s="323" t="s">
        <v>1667</v>
      </c>
      <c r="I53" s="244" t="s">
        <v>2</v>
      </c>
      <c r="J53" s="136" t="s">
        <v>422</v>
      </c>
      <c r="K53" s="136"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1771</v>
      </c>
      <c r="K55" s="96" t="s">
        <v>1771</v>
      </c>
      <c r="L55" s="96" t="s">
        <v>1771</v>
      </c>
      <c r="M55" s="96" t="s">
        <v>1771</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44667</v>
      </c>
      <c r="E58" s="104">
        <v>44616</v>
      </c>
      <c r="F58" s="303">
        <v>44662</v>
      </c>
      <c r="G58" s="294"/>
      <c r="H58" s="318" t="s">
        <v>1773</v>
      </c>
      <c r="I58" s="270" t="s">
        <v>3</v>
      </c>
      <c r="J58" s="97" t="s">
        <v>1727</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1762</v>
      </c>
    </row>
    <row r="60" spans="1:28" ht="25" customHeight="1">
      <c r="A60" s="336" t="s">
        <v>156</v>
      </c>
      <c r="B60" s="121" t="s">
        <v>38</v>
      </c>
      <c r="C60" s="335" t="s">
        <v>157</v>
      </c>
      <c r="D60" s="28">
        <v>44667</v>
      </c>
      <c r="E60" s="106">
        <v>44659</v>
      </c>
      <c r="F60" s="290"/>
      <c r="G60" s="294"/>
      <c r="H60" s="323" t="s">
        <v>1708</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44667</v>
      </c>
      <c r="E62" s="104">
        <v>44530</v>
      </c>
      <c r="F62" s="291"/>
      <c r="G62" s="295"/>
      <c r="H62" s="323" t="s">
        <v>1774</v>
      </c>
      <c r="I62" s="244" t="s">
        <v>2</v>
      </c>
      <c r="J62" s="97" t="s">
        <v>1201</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44667</v>
      </c>
      <c r="E63" s="142">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346" t="s">
        <v>1775</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44667</v>
      </c>
      <c r="E65" s="104"/>
      <c r="F65" s="291"/>
      <c r="G65" s="295">
        <v>44785</v>
      </c>
      <c r="H65" s="125" t="s">
        <v>1728</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44667</v>
      </c>
      <c r="E67" s="106">
        <v>44659</v>
      </c>
      <c r="F67" s="292">
        <v>44473</v>
      </c>
      <c r="G67" s="295"/>
      <c r="H67" s="318" t="s">
        <v>1772</v>
      </c>
      <c r="I67" s="244" t="s">
        <v>2</v>
      </c>
      <c r="J67" s="96" t="s">
        <v>1716</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44667</v>
      </c>
      <c r="E68" s="104">
        <v>44595</v>
      </c>
      <c r="F68" s="291">
        <v>44470</v>
      </c>
      <c r="G68" s="300">
        <v>44686</v>
      </c>
      <c r="H68" s="318" t="s">
        <v>1776</v>
      </c>
      <c r="I68" s="244" t="s">
        <v>2</v>
      </c>
      <c r="J68" s="147" t="s">
        <v>937</v>
      </c>
      <c r="K68" s="167" t="s">
        <v>336</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44470</v>
      </c>
      <c r="G72" s="295">
        <v>44670</v>
      </c>
      <c r="H72" s="323" t="s">
        <v>1777</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44667</v>
      </c>
      <c r="E74" s="104">
        <v>44652</v>
      </c>
      <c r="F74" s="291">
        <v>44597</v>
      </c>
      <c r="G74" s="300">
        <v>44766</v>
      </c>
      <c r="H74" s="323" t="s">
        <v>1778</v>
      </c>
      <c r="I74" s="244" t="s">
        <v>2</v>
      </c>
      <c r="J74" s="147" t="s">
        <v>473</v>
      </c>
      <c r="K74" s="136"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44667</v>
      </c>
      <c r="E75" s="104">
        <v>44659</v>
      </c>
      <c r="F75" s="291">
        <v>44655</v>
      </c>
      <c r="G75" s="295">
        <v>44760</v>
      </c>
      <c r="H75" s="125"/>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44667</v>
      </c>
      <c r="E76" s="128">
        <v>44568</v>
      </c>
      <c r="F76" s="290">
        <v>44368</v>
      </c>
      <c r="G76" s="294">
        <v>44781</v>
      </c>
      <c r="H76" s="323" t="s">
        <v>1732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44667</v>
      </c>
      <c r="E78" s="104">
        <v>44657</v>
      </c>
      <c r="F78" s="290">
        <v>44368</v>
      </c>
      <c r="G78" s="300">
        <v>44778</v>
      </c>
      <c r="H78" s="323"/>
      <c r="I78" s="244" t="s">
        <v>2</v>
      </c>
      <c r="J78" s="96" t="s">
        <v>1247</v>
      </c>
      <c r="K78" s="136"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1779</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1780</v>
      </c>
      <c r="I81" s="244" t="s">
        <v>2</v>
      </c>
      <c r="J81" s="96" t="s">
        <v>1247</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44667</v>
      </c>
      <c r="E82" s="102">
        <v>44652</v>
      </c>
      <c r="F82" s="290">
        <v>44634</v>
      </c>
      <c r="G82" s="295"/>
      <c r="H82" s="323" t="s">
        <v>1764</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1781</v>
      </c>
      <c r="I83" s="246" t="s">
        <v>3</v>
      </c>
      <c r="J83" s="96" t="s">
        <v>1250</v>
      </c>
      <c r="K83" s="41" t="s">
        <v>248</v>
      </c>
      <c r="L83" s="41" t="s">
        <v>248</v>
      </c>
      <c r="M83" s="41" t="s">
        <v>248</v>
      </c>
      <c r="N83" s="248"/>
      <c r="O83" s="6" t="s">
        <v>300</v>
      </c>
      <c r="P83" s="254"/>
      <c r="Q83" s="247"/>
      <c r="R83" s="245"/>
      <c r="S83" s="262"/>
      <c r="T83" s="267" t="s">
        <v>1012</v>
      </c>
      <c r="U83" s="262"/>
      <c r="V83" s="264"/>
      <c r="W83" s="277"/>
      <c r="X83" s="275"/>
      <c r="Y83" s="289" t="s">
        <v>1010</v>
      </c>
      <c r="Z83" s="287"/>
      <c r="AA83" s="284" t="s">
        <v>1782</v>
      </c>
      <c r="AB83" s="250"/>
    </row>
    <row r="84" spans="1:28" ht="25" customHeight="1">
      <c r="A84" s="336" t="s">
        <v>208</v>
      </c>
      <c r="B84" s="121" t="s">
        <v>44</v>
      </c>
      <c r="C84" s="335" t="s">
        <v>1276</v>
      </c>
      <c r="D84" s="28">
        <v>44667</v>
      </c>
      <c r="E84" s="104">
        <v>44291</v>
      </c>
      <c r="F84" s="291"/>
      <c r="G84" s="295"/>
      <c r="H84" s="323" t="s">
        <v>1783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1201</v>
      </c>
      <c r="K85" s="136"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44667</v>
      </c>
      <c r="E86" s="104">
        <v>44652</v>
      </c>
      <c r="F86" s="291">
        <v>44621</v>
      </c>
      <c r="G86" s="297">
        <v>44785</v>
      </c>
      <c r="H86" s="318" t="s">
        <v>1724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44667</v>
      </c>
      <c r="E88" s="102">
        <v>44636</v>
      </c>
      <c r="F88" s="291">
        <v>44652</v>
      </c>
      <c r="G88" s="297">
        <v>44834</v>
      </c>
      <c r="H88" s="323" t="s">
        <v>1785</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44667</v>
      </c>
      <c r="E89" s="104">
        <v>44639</v>
      </c>
      <c r="F89" s="290"/>
      <c r="G89" s="294"/>
      <c r="H89" s="318" t="s">
        <v>1786</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1788</v>
      </c>
      <c r="I90" s="244" t="s">
        <v>2</v>
      </c>
      <c r="J90" s="96" t="s">
        <v>1787</v>
      </c>
      <c r="K90" s="96" t="s">
        <v>1787</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44667</v>
      </c>
      <c r="E92" s="104">
        <v>44287</v>
      </c>
      <c r="F92" s="290"/>
      <c r="G92" s="294"/>
      <c r="H92" s="318" t="s">
        <v>1789</v>
      </c>
      <c r="I92" s="244" t="s">
        <v>2</v>
      </c>
      <c r="J92" s="96" t="s">
        <v>1247</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1790</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44667</v>
      </c>
      <c r="E95" s="146">
        <v>44666</v>
      </c>
      <c r="F95" s="303">
        <v>44662</v>
      </c>
      <c r="G95" s="294"/>
      <c r="H95" s="228" t="s">
        <v>1735</v>
      </c>
      <c r="I95" s="280" t="s">
        <v>2</v>
      </c>
      <c r="J95" s="96" t="s">
        <v>1791</v>
      </c>
      <c r="K95" s="96" t="s">
        <v>1792</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44667</v>
      </c>
      <c r="E96" s="104">
        <v>44572</v>
      </c>
      <c r="F96" s="290">
        <v>44487</v>
      </c>
      <c r="G96" s="294"/>
      <c r="H96" s="323" t="s">
        <v>1793</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44667</v>
      </c>
      <c r="E97" s="104">
        <v>44578</v>
      </c>
      <c r="F97" s="290"/>
      <c r="G97" s="297">
        <v>44762</v>
      </c>
      <c r="H97" s="323" t="s">
        <v>1794</v>
      </c>
      <c r="I97" s="244" t="s">
        <v>2</v>
      </c>
      <c r="J97" s="96" t="s">
        <v>1201</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1725</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44667</v>
      </c>
      <c r="E100" s="102">
        <v>44650</v>
      </c>
      <c r="F100" s="290"/>
      <c r="G100" s="294"/>
      <c r="H100" s="323"/>
      <c r="I100" s="244" t="s">
        <v>2</v>
      </c>
      <c r="J100" s="96" t="s">
        <v>1737</v>
      </c>
      <c r="K100" s="96" t="s">
        <v>1738</v>
      </c>
      <c r="L100" s="96" t="s">
        <v>1738</v>
      </c>
      <c r="M100" s="41" t="s">
        <v>248</v>
      </c>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1256</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1720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1838</v>
      </c>
      <c r="O7" s="6" t="s">
        <v>300</v>
      </c>
      <c r="P7" s="8" t="s">
        <v>297</v>
      </c>
      <c r="Q7" s="9" t="s">
        <v>1643</v>
      </c>
      <c r="R7" s="8"/>
      <c r="S7" s="263"/>
      <c r="T7" s="267" t="s">
        <v>1013</v>
      </c>
      <c r="U7" s="263"/>
      <c r="V7" s="5"/>
      <c r="W7" s="278"/>
      <c r="X7" s="11"/>
      <c r="Y7" s="288" t="s">
        <v>1016</v>
      </c>
      <c r="Z7" s="288"/>
      <c r="AA7" s="283" t="s">
        <v>1837</v>
      </c>
      <c r="AB7" s="13"/>
    </row>
    <row r="8" spans="1:28" ht="25" customHeight="1">
      <c r="A8" s="336" t="s">
        <v>48</v>
      </c>
      <c r="B8" s="121" t="s">
        <v>44</v>
      </c>
      <c r="C8" s="335" t="s">
        <v>49</v>
      </c>
      <c r="D8" s="28">
        <v>44660</v>
      </c>
      <c r="E8" s="102">
        <v>44606</v>
      </c>
      <c r="F8" s="103">
        <v>44652</v>
      </c>
      <c r="G8" s="214">
        <v>44661</v>
      </c>
      <c r="H8" s="314" t="s">
        <v>1740</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1741</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1742</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1681</v>
      </c>
      <c r="I14" s="244" t="s">
        <v>2</v>
      </c>
      <c r="J14" s="41" t="s">
        <v>1743</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1681</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1744</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1745</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1746</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1747</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1748</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1724</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1740</v>
      </c>
      <c r="I27" s="246" t="s">
        <v>3</v>
      </c>
      <c r="J27" s="136" t="s">
        <v>422</v>
      </c>
      <c r="K27" s="136" t="s">
        <v>371</v>
      </c>
      <c r="L27" s="41" t="s">
        <v>248</v>
      </c>
      <c r="M27" s="41" t="s">
        <v>248</v>
      </c>
      <c r="N27" s="152" t="s">
        <v>1749</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1755</v>
      </c>
      <c r="K28" s="136" t="s">
        <v>519</v>
      </c>
      <c r="L28" s="41" t="s">
        <v>248</v>
      </c>
      <c r="M28" s="41" t="s">
        <v>248</v>
      </c>
      <c r="N28" s="42"/>
      <c r="O28" s="42" t="s">
        <v>984</v>
      </c>
      <c r="P28" s="8" t="s">
        <v>297</v>
      </c>
      <c r="Q28" s="9" t="s">
        <v>1721</v>
      </c>
      <c r="R28" s="8" t="s">
        <v>299</v>
      </c>
      <c r="S28" s="262"/>
      <c r="T28" s="267" t="s">
        <v>1756</v>
      </c>
      <c r="U28" s="262" t="s">
        <v>1010</v>
      </c>
      <c r="V28" s="264"/>
      <c r="W28" s="277"/>
      <c r="X28" s="275"/>
      <c r="Y28" s="287" t="s">
        <v>1010</v>
      </c>
      <c r="Z28" s="287"/>
      <c r="AA28" s="284" t="s">
        <v>1751</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1750</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1740</v>
      </c>
      <c r="I31" s="280" t="s">
        <v>2</v>
      </c>
      <c r="J31" s="41" t="s">
        <v>1231</v>
      </c>
      <c r="K31" s="136"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1753</v>
      </c>
      <c r="C32" s="345" t="s">
        <v>1754</v>
      </c>
      <c r="D32" s="28">
        <v>44660</v>
      </c>
      <c r="E32" s="139">
        <v>44655</v>
      </c>
      <c r="F32" s="139">
        <v>44657</v>
      </c>
      <c r="G32" s="177"/>
      <c r="H32" s="311"/>
      <c r="I32" s="280" t="s">
        <v>2</v>
      </c>
      <c r="J32" s="136" t="s">
        <v>1752</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1755</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1725</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44660</v>
      </c>
      <c r="E38" s="106">
        <v>44649</v>
      </c>
      <c r="F38" s="106">
        <v>44501</v>
      </c>
      <c r="G38" s="214">
        <v>44661</v>
      </c>
      <c r="H38" s="313"/>
      <c r="I38" s="244" t="s">
        <v>2</v>
      </c>
      <c r="J38" s="41" t="s">
        <v>258</v>
      </c>
      <c r="K38" s="41" t="s">
        <v>248</v>
      </c>
      <c r="L38" s="41" t="s">
        <v>248</v>
      </c>
      <c r="M38" s="41" t="s">
        <v>248</v>
      </c>
      <c r="N38" s="152" t="s">
        <v>1757</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1361</v>
      </c>
      <c r="Q42" s="143"/>
      <c r="R42" s="143"/>
      <c r="S42" s="316"/>
      <c r="T42" s="339" t="s">
        <v>1012</v>
      </c>
      <c r="U42" s="298" t="s">
        <v>1010</v>
      </c>
      <c r="V42" s="347" t="s">
        <v>1050</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1758</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1698</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1735</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1724</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1667</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1771</v>
      </c>
      <c r="K55" s="96" t="s">
        <v>1771</v>
      </c>
      <c r="L55" s="96" t="s">
        <v>1771</v>
      </c>
      <c r="M55" s="96" t="s">
        <v>1771</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1716</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1739</v>
      </c>
    </row>
    <row r="60" spans="1:28" ht="25" customHeight="1">
      <c r="A60" s="336" t="s">
        <v>156</v>
      </c>
      <c r="B60" s="121" t="s">
        <v>38</v>
      </c>
      <c r="C60" s="335" t="s">
        <v>157</v>
      </c>
      <c r="D60" s="28">
        <v>44660</v>
      </c>
      <c r="E60" s="142">
        <v>44659</v>
      </c>
      <c r="F60" s="290"/>
      <c r="G60" s="294"/>
      <c r="H60" s="323" t="s">
        <v>1708</v>
      </c>
      <c r="I60" s="244" t="s">
        <v>2</v>
      </c>
      <c r="J60" s="97" t="s">
        <v>1716</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1726</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1728</v>
      </c>
      <c r="I65" s="244" t="s">
        <v>2</v>
      </c>
      <c r="J65" s="96" t="s">
        <v>1727</v>
      </c>
      <c r="K65" s="96" t="s">
        <v>1727</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1712</v>
      </c>
      <c r="I74" s="244" t="s">
        <v>2</v>
      </c>
      <c r="J74" s="96" t="s">
        <v>258</v>
      </c>
      <c r="K74" s="41" t="s">
        <v>248</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1732</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1733</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9" t="s">
        <v>1010</v>
      </c>
      <c r="Z83" s="287"/>
      <c r="AA83" s="284" t="s">
        <v>1782</v>
      </c>
      <c r="AB83" s="250"/>
    </row>
    <row r="84" spans="1:28" ht="25" customHeight="1">
      <c r="A84" s="336" t="s">
        <v>208</v>
      </c>
      <c r="B84" s="121" t="s">
        <v>44</v>
      </c>
      <c r="C84" s="335" t="s">
        <v>1276</v>
      </c>
      <c r="D84" s="28">
        <v>44660</v>
      </c>
      <c r="E84" s="104">
        <v>44291</v>
      </c>
      <c r="F84" s="291"/>
      <c r="G84" s="295"/>
      <c r="H84" s="323" t="s">
        <v>1681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1717</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1735</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1725</v>
      </c>
      <c r="I99" s="270" t="s">
        <v>3</v>
      </c>
      <c r="J99" s="147"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290"/>
      <c r="G100" s="294"/>
      <c r="H100" s="323"/>
      <c r="I100" s="244" t="s">
        <v>2</v>
      </c>
      <c r="J100" s="147" t="s">
        <v>1737</v>
      </c>
      <c r="K100" s="147" t="s">
        <v>1738</v>
      </c>
      <c r="L100" s="147" t="s">
        <v>1738</v>
      </c>
      <c r="M100" s="136" t="s">
        <v>248</v>
      </c>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1837</v>
      </c>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1683</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1681</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1684</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1685</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1686</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1673</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1682</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1687</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1750</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42" t="s">
        <v>1691</v>
      </c>
      <c r="B32" s="343" t="s">
        <v>44</v>
      </c>
      <c r="C32" s="344" t="s">
        <v>1692</v>
      </c>
      <c r="D32" s="28">
        <v>44653</v>
      </c>
      <c r="E32" s="102"/>
      <c r="F32" s="102"/>
      <c r="G32" s="177"/>
      <c r="H32" s="314" t="s">
        <v>1759</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1688</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1689</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44653</v>
      </c>
      <c r="E38" s="142">
        <v>44649</v>
      </c>
      <c r="F38" s="106">
        <v>44501</v>
      </c>
      <c r="G38" s="214">
        <v>44654</v>
      </c>
      <c r="H38" s="313" t="s">
        <v>1697</v>
      </c>
      <c r="I38" s="244" t="s">
        <v>2</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341" t="s">
        <v>2</v>
      </c>
      <c r="Z39" s="341"/>
      <c r="AA39" s="321" t="s">
        <v>1696</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1698</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1699</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1771</v>
      </c>
      <c r="K55" s="96" t="s">
        <v>1771</v>
      </c>
      <c r="L55" s="96" t="s">
        <v>1771</v>
      </c>
      <c r="M55" s="96" t="s">
        <v>1771</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1705</v>
      </c>
      <c r="K57" s="41" t="s">
        <v>248</v>
      </c>
      <c r="L57" s="41" t="s">
        <v>248</v>
      </c>
      <c r="M57" s="41" t="s">
        <v>248</v>
      </c>
      <c r="N57" s="252"/>
      <c r="O57" s="6" t="s">
        <v>300</v>
      </c>
      <c r="P57" s="245"/>
      <c r="Q57" s="247"/>
      <c r="R57" s="245"/>
      <c r="S57" s="262"/>
      <c r="T57" s="267" t="s">
        <v>1056</v>
      </c>
      <c r="U57" s="262" t="s">
        <v>1706</v>
      </c>
      <c r="V57" s="264" t="s">
        <v>1258</v>
      </c>
      <c r="W57" s="277"/>
      <c r="X57" s="275"/>
      <c r="Y57" s="287" t="s">
        <v>1010</v>
      </c>
      <c r="Z57" s="287"/>
      <c r="AA57" s="284" t="s">
        <v>1707</v>
      </c>
      <c r="AB57" s="256" t="s">
        <v>1259</v>
      </c>
    </row>
    <row r="58" spans="1:28" ht="25" customHeight="1">
      <c r="A58" s="336" t="s">
        <v>151</v>
      </c>
      <c r="B58" s="121" t="s">
        <v>152</v>
      </c>
      <c r="C58" s="335" t="s">
        <v>886</v>
      </c>
      <c r="D58" s="28">
        <v>44653</v>
      </c>
      <c r="E58" s="104">
        <v>44616</v>
      </c>
      <c r="F58" s="290">
        <v>44643</v>
      </c>
      <c r="G58" s="294">
        <v>44661</v>
      </c>
      <c r="H58" s="323" t="s">
        <v>1678</v>
      </c>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1708</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1709</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1693</v>
      </c>
      <c r="B66" s="343" t="s">
        <v>1700</v>
      </c>
      <c r="C66" s="340" t="s">
        <v>1701</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1679</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1673</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1666</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1712</v>
      </c>
      <c r="I74" s="244" t="s">
        <v>2</v>
      </c>
      <c r="J74" s="96" t="s">
        <v>258</v>
      </c>
      <c r="K74" s="41" t="s">
        <v>248</v>
      </c>
      <c r="L74" s="41" t="s">
        <v>248</v>
      </c>
      <c r="M74" s="41" t="s">
        <v>248</v>
      </c>
      <c r="N74" s="248"/>
      <c r="O74" s="338"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1713</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1667</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1680</v>
      </c>
      <c r="I83" s="246" t="s">
        <v>3</v>
      </c>
      <c r="J83" s="96" t="s">
        <v>258</v>
      </c>
      <c r="K83" s="41" t="s">
        <v>248</v>
      </c>
      <c r="L83" s="41" t="s">
        <v>248</v>
      </c>
      <c r="M83" s="41" t="s">
        <v>248</v>
      </c>
      <c r="N83" s="248"/>
      <c r="O83" s="6" t="s">
        <v>300</v>
      </c>
      <c r="P83" s="254"/>
      <c r="Q83" s="247"/>
      <c r="R83" s="245"/>
      <c r="S83" s="262"/>
      <c r="T83" s="267" t="s">
        <v>1012</v>
      </c>
      <c r="U83" s="262"/>
      <c r="V83" s="264"/>
      <c r="W83" s="277"/>
      <c r="X83" s="275"/>
      <c r="Y83" s="320" t="s">
        <v>1010</v>
      </c>
      <c r="Z83" s="341"/>
      <c r="AA83" s="321" t="s">
        <v>1782</v>
      </c>
      <c r="AB83" s="250"/>
    </row>
    <row r="84" spans="1:28" ht="25" customHeight="1">
      <c r="A84" s="336" t="s">
        <v>208</v>
      </c>
      <c r="B84" s="121" t="s">
        <v>44</v>
      </c>
      <c r="C84" s="335" t="s">
        <v>1276</v>
      </c>
      <c r="D84" s="12">
        <v>44646</v>
      </c>
      <c r="E84" s="104">
        <v>44291</v>
      </c>
      <c r="F84" s="291"/>
      <c r="G84" s="295"/>
      <c r="H84" s="323" t="s">
        <v>1681</v>
      </c>
      <c r="I84" s="244" t="s">
        <v>2</v>
      </c>
      <c r="J84" s="96" t="s">
        <v>1201</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1714</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1715</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1717</v>
      </c>
      <c r="I93" s="244" t="s">
        <v>2</v>
      </c>
      <c r="J93" s="96" t="s">
        <v>1716</v>
      </c>
      <c r="K93" s="96" t="s">
        <v>258</v>
      </c>
      <c r="L93" s="41" t="s">
        <v>248</v>
      </c>
      <c r="M93" s="41" t="s">
        <v>248</v>
      </c>
      <c r="N93" s="248"/>
      <c r="O93" s="6" t="s">
        <v>300</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1718</v>
      </c>
      <c r="K95" s="96" t="s">
        <v>1718</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1682</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1690</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1671</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1672</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1674</v>
      </c>
      <c r="V31" s="299" t="s">
        <v>1675</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1676</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1664</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1665</v>
      </c>
      <c r="K73" s="41" t="s">
        <v>248</v>
      </c>
      <c r="L73" s="41" t="s">
        <v>248</v>
      </c>
      <c r="M73" s="41" t="s">
        <v>248</v>
      </c>
      <c r="N73" s="271" t="s">
        <v>1666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1667</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1668</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1669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1670</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51</vt:i4>
      </vt:variant>
    </vt:vector>
  </HeadingPairs>
  <TitlesOfParts>
    <vt:vector size="51" baseType="lpstr">
      <vt:lpstr>0423</vt:lpstr>
      <vt:lpstr>通常開館時間2022</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2022-04-23T13:48:34Z</dcterms:modified>
  <cp:category/>
</cp:coreProperties>
</file>