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Ex1.xml" ContentType="application/vnd.ms-office.chartex+xml"/>
  <Override PartName="/xl/charts/style2.xml" ContentType="application/vnd.ms-office.chartstyle+xml"/>
  <Override PartName="/xl/charts/colors2.xml" ContentType="application/vnd.ms-office.chartcolorstyle+xml"/>
  <Override PartName="/xl/charts/chartEx2.xml" ContentType="application/vnd.ms-office.chartex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+xml"/>
  <Override PartName="/xl/charts/chartEx3.xml" ContentType="application/vnd.ms-office.chartex+xml"/>
  <Override PartName="/xl/charts/style4.xml" ContentType="application/vnd.ms-office.chartstyle+xml"/>
  <Override PartName="/xl/charts/colors4.xml" ContentType="application/vnd.ms-office.chartcolorstyle+xml"/>
  <Override PartName="/xl/charts/chartEx4.xml" ContentType="application/vnd.ms-office.chartex+xml"/>
  <Override PartName="/xl/charts/style5.xml" ContentType="application/vnd.ms-office.chartstyle+xml"/>
  <Override PartName="/xl/charts/colors5.xml" ContentType="application/vnd.ms-office.chartcolorstyle+xml"/>
  <Override PartName="/xl/drawings/drawing4.xml" ContentType="application/vnd.openxmlformats-officedocument.drawing+xml"/>
  <Override PartName="/xl/charts/chartEx5.xml" ContentType="application/vnd.ms-office.chartex+xml"/>
  <Override PartName="/xl/charts/style6.xml" ContentType="application/vnd.ms-office.chartstyle+xml"/>
  <Override PartName="/xl/charts/colors6.xml" ContentType="application/vnd.ms-office.chartcolorstyle+xml"/>
  <Override PartName="/xl/charts/chartEx6.xml" ContentType="application/vnd.ms-office.chartex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Ex7.xml" ContentType="application/vnd.ms-office.chartex+xml"/>
  <Override PartName="/xl/charts/style8.xml" ContentType="application/vnd.ms-office.chartstyle+xml"/>
  <Override PartName="/xl/charts/colors8.xml" ContentType="application/vnd.ms-office.chartcolorstyle+xml"/>
  <Override PartName="/xl/charts/chartEx8.xml" ContentType="application/vnd.ms-office.chartex+xml"/>
  <Override PartName="/xl/charts/style9.xml" ContentType="application/vnd.ms-office.chartstyle+xml"/>
  <Override PartName="/xl/charts/colors9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6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fukus\Desktop\JUN\図書館\在宅勤務\"/>
    </mc:Choice>
  </mc:AlternateContent>
  <xr:revisionPtr revIDLastSave="0" documentId="13_ncr:1_{5DC31E9F-114B-419A-AB58-7F4B47172E16}" xr6:coauthVersionLast="46" xr6:coauthVersionMax="46" xr10:uidLastSave="{00000000-0000-0000-0000-000000000000}"/>
  <bookViews>
    <workbookView xWindow="-98" yWindow="-98" windowWidth="20715" windowHeight="13276" xr2:uid="{38A6AA90-BC30-4319-A0C4-323E8BA12DA7}"/>
  </bookViews>
  <sheets>
    <sheet name="休館率推移" sheetId="10" r:id="rId1"/>
    <sheet name="休館率時間短縮02" sheetId="14" r:id="rId2"/>
    <sheet name="休館率時間短縮01" sheetId="9" r:id="rId3"/>
    <sheet name="Sheet1" sheetId="15" r:id="rId4"/>
    <sheet name="Sheet2" sheetId="16" r:id="rId5"/>
  </sheets>
  <definedNames>
    <definedName name="_xlchart.v5.0" hidden="1">休館率時間短縮02!$B$2:$C$2</definedName>
    <definedName name="_xlchart.v5.1" hidden="1">休館率時間短縮02!$B$3:$C$49</definedName>
    <definedName name="_xlchart.v5.10" hidden="1">休館率時間短縮01!$K$2</definedName>
    <definedName name="_xlchart.v5.11" hidden="1">休館率時間短縮01!$K$3:$K$49</definedName>
    <definedName name="_xlchart.v5.12" hidden="1">休館率時間短縮01!$B$2:$C$2</definedName>
    <definedName name="_xlchart.v5.13" hidden="1">休館率時間短縮01!$B$3:$C$49</definedName>
    <definedName name="_xlchart.v5.14" hidden="1">休館率時間短縮01!$I$2</definedName>
    <definedName name="_xlchart.v5.15" hidden="1">休館率時間短縮01!$I$3:$I$49</definedName>
    <definedName name="_xlchart.v5.16" hidden="1">休館率時間短縮01!$B$2:$C$2</definedName>
    <definedName name="_xlchart.v5.17" hidden="1">休館率時間短縮01!$B$3:$C$49</definedName>
    <definedName name="_xlchart.v5.18" hidden="1">休館率時間短縮01!$I$2</definedName>
    <definedName name="_xlchart.v5.19" hidden="1">休館率時間短縮01!$I$3:$I$49</definedName>
    <definedName name="_xlchart.v5.2" hidden="1">休館率時間短縮02!$K$2</definedName>
    <definedName name="_xlchart.v5.20" hidden="1">休館率時間短縮02!$B$2:$C$2</definedName>
    <definedName name="_xlchart.v5.21" hidden="1">休館率時間短縮02!$B$3:$C$49</definedName>
    <definedName name="_xlchart.v5.22" hidden="1">休館率時間短縮02!$I$2</definedName>
    <definedName name="_xlchart.v5.23" hidden="1">休館率時間短縮02!$I$3:$I$49</definedName>
    <definedName name="_xlchart.v5.24" hidden="1">休館率時間短縮02!$B$2:$C$2</definedName>
    <definedName name="_xlchart.v5.25" hidden="1">休館率時間短縮02!$B$3:$C$49</definedName>
    <definedName name="_xlchart.v5.26" hidden="1">休館率時間短縮02!$K$2</definedName>
    <definedName name="_xlchart.v5.27" hidden="1">休館率時間短縮02!$K$3:$K$49</definedName>
    <definedName name="_xlchart.v5.28" hidden="1">休館率時間短縮01!$B$2:$C$2</definedName>
    <definedName name="_xlchart.v5.29" hidden="1">休館率時間短縮01!$B$3:$C$49</definedName>
    <definedName name="_xlchart.v5.3" hidden="1">休館率時間短縮02!$K$3:$K$49</definedName>
    <definedName name="_xlchart.v5.30" hidden="1">休館率時間短縮01!$K$2</definedName>
    <definedName name="_xlchart.v5.31" hidden="1">休館率時間短縮01!$K$3:$K$49</definedName>
    <definedName name="_xlchart.v5.4" hidden="1">休館率時間短縮02!$B$2:$C$2</definedName>
    <definedName name="_xlchart.v5.5" hidden="1">休館率時間短縮02!$B$3:$C$49</definedName>
    <definedName name="_xlchart.v5.6" hidden="1">休館率時間短縮02!$I$2</definedName>
    <definedName name="_xlchart.v5.7" hidden="1">休館率時間短縮02!$I$3:$I$49</definedName>
    <definedName name="_xlchart.v5.8" hidden="1">休館率時間短縮01!$B$2:$C$2</definedName>
    <definedName name="_xlchart.v5.9" hidden="1">休館率時間短縮01!$B$3:$C$49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23" i="14" l="1"/>
  <c r="H24" i="14"/>
  <c r="H25" i="14"/>
  <c r="I25" i="14" s="1"/>
  <c r="H26" i="14"/>
  <c r="I26" i="14" s="1"/>
  <c r="H27" i="14"/>
  <c r="H28" i="14"/>
  <c r="H29" i="14"/>
  <c r="I29" i="14" s="1"/>
  <c r="H30" i="14"/>
  <c r="I30" i="14" s="1"/>
  <c r="H31" i="14"/>
  <c r="H32" i="14"/>
  <c r="H33" i="14"/>
  <c r="I33" i="14" s="1"/>
  <c r="H34" i="14"/>
  <c r="I34" i="14" s="1"/>
  <c r="H35" i="14"/>
  <c r="H36" i="14"/>
  <c r="H37" i="14"/>
  <c r="I37" i="14" s="1"/>
  <c r="H38" i="14"/>
  <c r="I38" i="14" s="1"/>
  <c r="H39" i="14"/>
  <c r="H40" i="14"/>
  <c r="H41" i="14"/>
  <c r="I41" i="14" s="1"/>
  <c r="H42" i="14"/>
  <c r="I42" i="14" s="1"/>
  <c r="H43" i="14"/>
  <c r="H44" i="14"/>
  <c r="H45" i="14"/>
  <c r="I45" i="14" s="1"/>
  <c r="H46" i="14"/>
  <c r="I46" i="14" s="1"/>
  <c r="H47" i="14"/>
  <c r="H48" i="14"/>
  <c r="H49" i="14"/>
  <c r="I49" i="14" s="1"/>
  <c r="H13" i="14"/>
  <c r="H14" i="14"/>
  <c r="H15" i="14"/>
  <c r="H16" i="14"/>
  <c r="I16" i="14" s="1"/>
  <c r="H17" i="14"/>
  <c r="H18" i="14"/>
  <c r="H19" i="14"/>
  <c r="H20" i="14"/>
  <c r="I20" i="14" s="1"/>
  <c r="H21" i="14"/>
  <c r="H22" i="14"/>
  <c r="H4" i="14"/>
  <c r="H5" i="14"/>
  <c r="H6" i="14"/>
  <c r="H7" i="14"/>
  <c r="I7" i="14" s="1"/>
  <c r="H8" i="14"/>
  <c r="H9" i="14"/>
  <c r="H10" i="14"/>
  <c r="H11" i="14"/>
  <c r="I11" i="14" s="1"/>
  <c r="H12" i="14"/>
  <c r="H3" i="14"/>
  <c r="J50" i="14"/>
  <c r="G50" i="14"/>
  <c r="F50" i="14"/>
  <c r="D50" i="14"/>
  <c r="K50" i="14" s="1"/>
  <c r="L49" i="14"/>
  <c r="K49" i="14"/>
  <c r="L48" i="14"/>
  <c r="K48" i="14"/>
  <c r="I48" i="14"/>
  <c r="L47" i="14"/>
  <c r="K47" i="14"/>
  <c r="I47" i="14"/>
  <c r="L46" i="14"/>
  <c r="K46" i="14"/>
  <c r="L45" i="14"/>
  <c r="K45" i="14"/>
  <c r="L44" i="14"/>
  <c r="K44" i="14"/>
  <c r="I44" i="14"/>
  <c r="L43" i="14"/>
  <c r="K43" i="14"/>
  <c r="I43" i="14"/>
  <c r="L42" i="14"/>
  <c r="K42" i="14"/>
  <c r="L41" i="14"/>
  <c r="K41" i="14"/>
  <c r="L40" i="14"/>
  <c r="K40" i="14"/>
  <c r="I40" i="14"/>
  <c r="L39" i="14"/>
  <c r="K39" i="14"/>
  <c r="I39" i="14"/>
  <c r="L38" i="14"/>
  <c r="K38" i="14"/>
  <c r="L37" i="14"/>
  <c r="K37" i="14"/>
  <c r="L36" i="14"/>
  <c r="K36" i="14"/>
  <c r="I36" i="14"/>
  <c r="L35" i="14"/>
  <c r="K35" i="14"/>
  <c r="I35" i="14"/>
  <c r="L34" i="14"/>
  <c r="K34" i="14"/>
  <c r="L33" i="14"/>
  <c r="K33" i="14"/>
  <c r="L32" i="14"/>
  <c r="K32" i="14"/>
  <c r="I32" i="14"/>
  <c r="L31" i="14"/>
  <c r="K31" i="14"/>
  <c r="I31" i="14"/>
  <c r="L30" i="14"/>
  <c r="K30" i="14"/>
  <c r="L29" i="14"/>
  <c r="K29" i="14"/>
  <c r="L28" i="14"/>
  <c r="K28" i="14"/>
  <c r="I28" i="14"/>
  <c r="L27" i="14"/>
  <c r="K27" i="14"/>
  <c r="I27" i="14"/>
  <c r="L26" i="14"/>
  <c r="K26" i="14"/>
  <c r="L25" i="14"/>
  <c r="K25" i="14"/>
  <c r="L24" i="14"/>
  <c r="K24" i="14"/>
  <c r="I24" i="14"/>
  <c r="L23" i="14"/>
  <c r="K23" i="14"/>
  <c r="I23" i="14"/>
  <c r="L22" i="14"/>
  <c r="K22" i="14"/>
  <c r="I22" i="14"/>
  <c r="L21" i="14"/>
  <c r="K21" i="14"/>
  <c r="I21" i="14"/>
  <c r="L20" i="14"/>
  <c r="K20" i="14"/>
  <c r="L19" i="14"/>
  <c r="K19" i="14"/>
  <c r="I19" i="14"/>
  <c r="L18" i="14"/>
  <c r="K18" i="14"/>
  <c r="I18" i="14"/>
  <c r="L17" i="14"/>
  <c r="K17" i="14"/>
  <c r="I17" i="14"/>
  <c r="L16" i="14"/>
  <c r="K16" i="14"/>
  <c r="L15" i="14"/>
  <c r="K15" i="14"/>
  <c r="I15" i="14"/>
  <c r="L14" i="14"/>
  <c r="K14" i="14"/>
  <c r="I14" i="14"/>
  <c r="L13" i="14"/>
  <c r="K13" i="14"/>
  <c r="I13" i="14"/>
  <c r="L12" i="14"/>
  <c r="K12" i="14"/>
  <c r="I12" i="14"/>
  <c r="L11" i="14"/>
  <c r="K11" i="14"/>
  <c r="L10" i="14"/>
  <c r="K10" i="14"/>
  <c r="I10" i="14"/>
  <c r="L9" i="14"/>
  <c r="K9" i="14"/>
  <c r="I9" i="14"/>
  <c r="L8" i="14"/>
  <c r="K8" i="14"/>
  <c r="I8" i="14"/>
  <c r="L7" i="14"/>
  <c r="K7" i="14"/>
  <c r="L6" i="14"/>
  <c r="K6" i="14"/>
  <c r="I6" i="14"/>
  <c r="L5" i="14"/>
  <c r="K5" i="14"/>
  <c r="I5" i="14"/>
  <c r="L4" i="14"/>
  <c r="K4" i="14"/>
  <c r="I4" i="14"/>
  <c r="L3" i="14"/>
  <c r="K3" i="14"/>
  <c r="Q7" i="10"/>
  <c r="Q8" i="10"/>
  <c r="Q9" i="10"/>
  <c r="I3" i="9"/>
  <c r="I22" i="9"/>
  <c r="K4" i="9"/>
  <c r="K5" i="9"/>
  <c r="K6" i="9"/>
  <c r="K7" i="9"/>
  <c r="K8" i="9"/>
  <c r="K9" i="9"/>
  <c r="K10" i="9"/>
  <c r="K11" i="9"/>
  <c r="K12" i="9"/>
  <c r="K13" i="9"/>
  <c r="K14" i="9"/>
  <c r="K15" i="9"/>
  <c r="K16" i="9"/>
  <c r="K17" i="9"/>
  <c r="K18" i="9"/>
  <c r="K19" i="9"/>
  <c r="K20" i="9"/>
  <c r="K21" i="9"/>
  <c r="K22" i="9"/>
  <c r="K23" i="9"/>
  <c r="K24" i="9"/>
  <c r="K25" i="9"/>
  <c r="K26" i="9"/>
  <c r="K27" i="9"/>
  <c r="K28" i="9"/>
  <c r="K29" i="9"/>
  <c r="K30" i="9"/>
  <c r="K31" i="9"/>
  <c r="K32" i="9"/>
  <c r="K33" i="9"/>
  <c r="K34" i="9"/>
  <c r="K35" i="9"/>
  <c r="K36" i="9"/>
  <c r="K37" i="9"/>
  <c r="K38" i="9"/>
  <c r="K39" i="9"/>
  <c r="K40" i="9"/>
  <c r="K41" i="9"/>
  <c r="K42" i="9"/>
  <c r="K43" i="9"/>
  <c r="K44" i="9"/>
  <c r="K45" i="9"/>
  <c r="K46" i="9"/>
  <c r="K47" i="9"/>
  <c r="K48" i="9"/>
  <c r="K49" i="9"/>
  <c r="K3" i="9"/>
  <c r="P7" i="10"/>
  <c r="P8" i="10"/>
  <c r="P9" i="10"/>
  <c r="H50" i="14" l="1"/>
  <c r="I3" i="14"/>
  <c r="L50" i="14"/>
  <c r="J50" i="9"/>
  <c r="O9" i="10" l="1"/>
  <c r="O8" i="10"/>
  <c r="O7" i="10"/>
  <c r="N7" i="10" l="1"/>
  <c r="N8" i="10"/>
  <c r="N9" i="10"/>
  <c r="I4" i="9" l="1"/>
  <c r="I5" i="9"/>
  <c r="I6" i="9"/>
  <c r="I7" i="9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D50" i="9" l="1"/>
  <c r="K50" i="9" s="1"/>
  <c r="F50" i="9"/>
  <c r="G50" i="9"/>
  <c r="H50" i="9"/>
  <c r="M7" i="10"/>
  <c r="M8" i="10"/>
  <c r="M9" i="10"/>
  <c r="L50" i="9" l="1"/>
  <c r="E9" i="10"/>
  <c r="F9" i="10"/>
  <c r="G9" i="10"/>
  <c r="H9" i="10"/>
  <c r="I9" i="10"/>
  <c r="J9" i="10"/>
  <c r="K9" i="10"/>
  <c r="L9" i="10"/>
  <c r="L7" i="10" l="1"/>
  <c r="L8" i="10"/>
  <c r="K7" i="10"/>
  <c r="K8" i="10"/>
  <c r="J7" i="10"/>
  <c r="J8" i="10"/>
  <c r="I7" i="10"/>
  <c r="I8" i="10"/>
  <c r="H7" i="10"/>
  <c r="H8" i="10"/>
  <c r="G7" i="10"/>
  <c r="G8" i="10"/>
  <c r="F7" i="10"/>
  <c r="F8" i="10"/>
  <c r="E8" i="10"/>
  <c r="E7" i="10"/>
  <c r="L3" i="9" l="1"/>
  <c r="L4" i="9"/>
  <c r="L5" i="9"/>
  <c r="L6" i="9"/>
  <c r="L7" i="9"/>
  <c r="L8" i="9"/>
  <c r="L9" i="9"/>
  <c r="L10" i="9"/>
  <c r="L11" i="9"/>
  <c r="L12" i="9"/>
  <c r="L13" i="9"/>
  <c r="L14" i="9"/>
  <c r="L15" i="9"/>
  <c r="L16" i="9"/>
  <c r="L17" i="9"/>
  <c r="L18" i="9"/>
  <c r="L19" i="9"/>
  <c r="L20" i="9"/>
  <c r="L21" i="9"/>
  <c r="L22" i="9"/>
  <c r="L23" i="9"/>
  <c r="L24" i="9"/>
  <c r="L25" i="9"/>
  <c r="L26" i="9"/>
  <c r="L27" i="9"/>
  <c r="L28" i="9"/>
  <c r="L29" i="9"/>
  <c r="L30" i="9"/>
  <c r="L31" i="9"/>
  <c r="L32" i="9"/>
  <c r="L33" i="9"/>
  <c r="L34" i="9"/>
  <c r="L35" i="9"/>
  <c r="L36" i="9"/>
  <c r="L37" i="9"/>
  <c r="L38" i="9"/>
  <c r="L39" i="9"/>
  <c r="L40" i="9"/>
  <c r="L41" i="9"/>
  <c r="L42" i="9"/>
  <c r="L43" i="9"/>
  <c r="L44" i="9"/>
  <c r="L45" i="9"/>
  <c r="L46" i="9"/>
  <c r="L47" i="9"/>
  <c r="L48" i="9"/>
  <c r="L49" i="9"/>
</calcChain>
</file>

<file path=xl/sharedStrings.xml><?xml version="1.0" encoding="utf-8"?>
<sst xmlns="http://schemas.openxmlformats.org/spreadsheetml/2006/main" count="124" uniqueCount="110">
  <si>
    <t>北海道</t>
    <rPh sb="0" eb="3">
      <t>ホッカイドウ</t>
    </rPh>
    <phoneticPr fontId="1"/>
  </si>
  <si>
    <t>青森</t>
    <rPh sb="0" eb="2">
      <t>アオモリ</t>
    </rPh>
    <phoneticPr fontId="1"/>
  </si>
  <si>
    <t>岩手</t>
    <rPh sb="0" eb="2">
      <t>イワテ</t>
    </rPh>
    <phoneticPr fontId="1"/>
  </si>
  <si>
    <t>宮城</t>
    <rPh sb="0" eb="2">
      <t>ミヤギ</t>
    </rPh>
    <phoneticPr fontId="1"/>
  </si>
  <si>
    <t>秋田</t>
    <rPh sb="0" eb="2">
      <t>アキタ</t>
    </rPh>
    <phoneticPr fontId="1"/>
  </si>
  <si>
    <t>山形</t>
    <rPh sb="0" eb="2">
      <t>ヤマガタ</t>
    </rPh>
    <phoneticPr fontId="1"/>
  </si>
  <si>
    <t>福島</t>
    <rPh sb="0" eb="2">
      <t>フクシマ</t>
    </rPh>
    <phoneticPr fontId="1"/>
  </si>
  <si>
    <t>茨城</t>
    <rPh sb="0" eb="2">
      <t>イバラキ</t>
    </rPh>
    <phoneticPr fontId="1"/>
  </si>
  <si>
    <t>栃木</t>
    <rPh sb="0" eb="2">
      <t>トチギ</t>
    </rPh>
    <phoneticPr fontId="1"/>
  </si>
  <si>
    <t>群馬</t>
    <rPh sb="0" eb="2">
      <t>グンマ</t>
    </rPh>
    <phoneticPr fontId="1"/>
  </si>
  <si>
    <t>埼玉</t>
    <rPh sb="0" eb="2">
      <t>サイタマ</t>
    </rPh>
    <phoneticPr fontId="1"/>
  </si>
  <si>
    <t>東京</t>
    <rPh sb="0" eb="2">
      <t>トウキョウ</t>
    </rPh>
    <phoneticPr fontId="1"/>
  </si>
  <si>
    <t>神奈川</t>
    <rPh sb="0" eb="3">
      <t>カナガワ</t>
    </rPh>
    <phoneticPr fontId="1"/>
  </si>
  <si>
    <t>千葉</t>
    <rPh sb="0" eb="2">
      <t>チバ</t>
    </rPh>
    <phoneticPr fontId="1"/>
  </si>
  <si>
    <t>新潟</t>
    <rPh sb="0" eb="2">
      <t>ニイガタ</t>
    </rPh>
    <phoneticPr fontId="1"/>
  </si>
  <si>
    <t>富山</t>
    <rPh sb="0" eb="2">
      <t>トヤマ</t>
    </rPh>
    <phoneticPr fontId="1"/>
  </si>
  <si>
    <t>石川</t>
    <rPh sb="0" eb="2">
      <t>イシカワ</t>
    </rPh>
    <phoneticPr fontId="1"/>
  </si>
  <si>
    <t>福井</t>
    <rPh sb="0" eb="2">
      <t>フクイ</t>
    </rPh>
    <phoneticPr fontId="1"/>
  </si>
  <si>
    <t>山梨</t>
    <rPh sb="0" eb="2">
      <t>ヤマナシ</t>
    </rPh>
    <phoneticPr fontId="1"/>
  </si>
  <si>
    <t>長野</t>
    <rPh sb="0" eb="2">
      <t>ナガノ</t>
    </rPh>
    <phoneticPr fontId="1"/>
  </si>
  <si>
    <t>岐阜</t>
    <rPh sb="0" eb="2">
      <t>ギフ</t>
    </rPh>
    <phoneticPr fontId="1"/>
  </si>
  <si>
    <t>静岡</t>
    <rPh sb="0" eb="2">
      <t>シズオカ</t>
    </rPh>
    <phoneticPr fontId="1"/>
  </si>
  <si>
    <t>愛知</t>
    <rPh sb="0" eb="2">
      <t>アイチ</t>
    </rPh>
    <phoneticPr fontId="1"/>
  </si>
  <si>
    <t>三重</t>
    <rPh sb="0" eb="2">
      <t>ミエ</t>
    </rPh>
    <phoneticPr fontId="1"/>
  </si>
  <si>
    <t>兵庫</t>
    <rPh sb="0" eb="2">
      <t>ヒョウゴ</t>
    </rPh>
    <phoneticPr fontId="1"/>
  </si>
  <si>
    <t>滋賀</t>
    <rPh sb="0" eb="2">
      <t>シガ</t>
    </rPh>
    <phoneticPr fontId="1"/>
  </si>
  <si>
    <t>京都</t>
    <rPh sb="0" eb="2">
      <t>キョウト</t>
    </rPh>
    <phoneticPr fontId="1"/>
  </si>
  <si>
    <t>大阪</t>
    <rPh sb="0" eb="2">
      <t>オオサカ</t>
    </rPh>
    <phoneticPr fontId="1"/>
  </si>
  <si>
    <t>奈良</t>
    <rPh sb="0" eb="2">
      <t>ナラ</t>
    </rPh>
    <phoneticPr fontId="1"/>
  </si>
  <si>
    <t>鳥取</t>
    <rPh sb="0" eb="2">
      <t>トットリ</t>
    </rPh>
    <phoneticPr fontId="1"/>
  </si>
  <si>
    <t>和歌山</t>
    <rPh sb="0" eb="3">
      <t>ワカヤマ</t>
    </rPh>
    <phoneticPr fontId="1"/>
  </si>
  <si>
    <t>島根</t>
    <rPh sb="0" eb="2">
      <t>シマネ</t>
    </rPh>
    <phoneticPr fontId="1"/>
  </si>
  <si>
    <t>岡山</t>
    <rPh sb="0" eb="2">
      <t>オカヤマ</t>
    </rPh>
    <phoneticPr fontId="1"/>
  </si>
  <si>
    <t>広島</t>
    <rPh sb="0" eb="2">
      <t>ヒロシマ</t>
    </rPh>
    <phoneticPr fontId="1"/>
  </si>
  <si>
    <t>山口</t>
    <rPh sb="0" eb="2">
      <t>ヤマグチ</t>
    </rPh>
    <phoneticPr fontId="1"/>
  </si>
  <si>
    <t>徳島</t>
    <rPh sb="0" eb="2">
      <t>トクシマ</t>
    </rPh>
    <phoneticPr fontId="1"/>
  </si>
  <si>
    <t>香川</t>
    <rPh sb="0" eb="2">
      <t>カガワ</t>
    </rPh>
    <phoneticPr fontId="1"/>
  </si>
  <si>
    <t>愛媛</t>
    <rPh sb="0" eb="2">
      <t>エヒメ</t>
    </rPh>
    <phoneticPr fontId="1"/>
  </si>
  <si>
    <t>高知</t>
    <rPh sb="0" eb="2">
      <t>コウチ</t>
    </rPh>
    <phoneticPr fontId="1"/>
  </si>
  <si>
    <t>福岡</t>
    <rPh sb="0" eb="2">
      <t>フクオカ</t>
    </rPh>
    <phoneticPr fontId="1"/>
  </si>
  <si>
    <t>佐賀</t>
    <rPh sb="0" eb="2">
      <t>サガ</t>
    </rPh>
    <phoneticPr fontId="1"/>
  </si>
  <si>
    <t>長崎</t>
    <rPh sb="0" eb="2">
      <t>ナガサキ</t>
    </rPh>
    <phoneticPr fontId="1"/>
  </si>
  <si>
    <t>熊本</t>
    <rPh sb="0" eb="2">
      <t>クマモト</t>
    </rPh>
    <phoneticPr fontId="1"/>
  </si>
  <si>
    <t>大分</t>
    <rPh sb="0" eb="2">
      <t>オオイタ</t>
    </rPh>
    <phoneticPr fontId="1"/>
  </si>
  <si>
    <t>宮崎</t>
    <rPh sb="0" eb="2">
      <t>ミヤザキ</t>
    </rPh>
    <phoneticPr fontId="1"/>
  </si>
  <si>
    <t>鹿児島</t>
    <rPh sb="0" eb="3">
      <t>カゴシマ</t>
    </rPh>
    <phoneticPr fontId="1"/>
  </si>
  <si>
    <t>沖縄</t>
    <rPh sb="0" eb="2">
      <t>オキナワ</t>
    </rPh>
    <phoneticPr fontId="1"/>
  </si>
  <si>
    <t>入館記録</t>
    <rPh sb="0" eb="2">
      <t>ニュウカン</t>
    </rPh>
    <rPh sb="2" eb="4">
      <t>キロク</t>
    </rPh>
    <phoneticPr fontId="1"/>
  </si>
  <si>
    <t>入館記録館率</t>
    <rPh sb="0" eb="2">
      <t>ニュウカン</t>
    </rPh>
    <rPh sb="2" eb="4">
      <t>キロク</t>
    </rPh>
    <rPh sb="4" eb="5">
      <t>カン</t>
    </rPh>
    <rPh sb="5" eb="6">
      <t>リツ</t>
    </rPh>
    <phoneticPr fontId="1"/>
  </si>
  <si>
    <t>都道府県立</t>
    <rPh sb="0" eb="4">
      <t>トドウフケン</t>
    </rPh>
    <rPh sb="4" eb="5">
      <t>リツ</t>
    </rPh>
    <phoneticPr fontId="1"/>
  </si>
  <si>
    <t>市町村立</t>
    <rPh sb="0" eb="3">
      <t>シチョウソン</t>
    </rPh>
    <rPh sb="3" eb="4">
      <t>リツ</t>
    </rPh>
    <phoneticPr fontId="1"/>
  </si>
  <si>
    <t>全対象</t>
    <rPh sb="0" eb="1">
      <t>ゼン</t>
    </rPh>
    <rPh sb="1" eb="3">
      <t>タイショウ</t>
    </rPh>
    <phoneticPr fontId="1"/>
  </si>
  <si>
    <t>市町村</t>
    <rPh sb="0" eb="3">
      <t>シチョウソン</t>
    </rPh>
    <phoneticPr fontId="1"/>
  </si>
  <si>
    <t>休館</t>
    <rPh sb="0" eb="2">
      <t>キュウカン</t>
    </rPh>
    <phoneticPr fontId="1"/>
  </si>
  <si>
    <t>休館率</t>
    <rPh sb="0" eb="2">
      <t>キュウカン</t>
    </rPh>
    <rPh sb="2" eb="3">
      <t>リツ</t>
    </rPh>
    <phoneticPr fontId="1"/>
  </si>
  <si>
    <t>公共図書館</t>
    <rPh sb="0" eb="2">
      <t>コウキョウ</t>
    </rPh>
    <rPh sb="2" eb="5">
      <t>トショカン</t>
    </rPh>
    <phoneticPr fontId="1"/>
  </si>
  <si>
    <t>COVID</t>
    <phoneticPr fontId="1"/>
  </si>
  <si>
    <t>災害</t>
    <rPh sb="0" eb="2">
      <t>サイガイ</t>
    </rPh>
    <phoneticPr fontId="1"/>
  </si>
  <si>
    <t>Covid+災害</t>
    <rPh sb="6" eb="8">
      <t>サイガイ</t>
    </rPh>
    <phoneticPr fontId="1"/>
  </si>
  <si>
    <t>休館率</t>
    <rPh sb="0" eb="2">
      <t>キュウカン</t>
    </rPh>
    <rPh sb="2" eb="3">
      <t>リツ</t>
    </rPh>
    <phoneticPr fontId="1"/>
  </si>
  <si>
    <t>入館記録前回比</t>
    <rPh sb="0" eb="2">
      <t>ニュウカン</t>
    </rPh>
    <rPh sb="2" eb="4">
      <t>キロク</t>
    </rPh>
    <rPh sb="4" eb="6">
      <t>ゼンカイ</t>
    </rPh>
    <rPh sb="6" eb="7">
      <t>ヒ</t>
    </rPh>
    <phoneticPr fontId="1"/>
  </si>
  <si>
    <t>時間短縮</t>
    <rPh sb="0" eb="2">
      <t>ジカン</t>
    </rPh>
    <rPh sb="2" eb="4">
      <t>タンシュク</t>
    </rPh>
    <phoneticPr fontId="1"/>
  </si>
  <si>
    <t>時間短縮館率</t>
    <rPh sb="0" eb="2">
      <t>ジカン</t>
    </rPh>
    <rPh sb="2" eb="4">
      <t>タンシュク</t>
    </rPh>
    <rPh sb="4" eb="5">
      <t>カン</t>
    </rPh>
    <rPh sb="5" eb="6">
      <t>リツ</t>
    </rPh>
    <phoneticPr fontId="1"/>
  </si>
  <si>
    <t>宮崎県</t>
  </si>
  <si>
    <t>茨城県</t>
  </si>
  <si>
    <t>埼玉県</t>
  </si>
  <si>
    <t>広島県</t>
  </si>
  <si>
    <t>千葉県</t>
  </si>
  <si>
    <t>愛知県</t>
  </si>
  <si>
    <t>神奈川県</t>
  </si>
  <si>
    <t>岐阜県</t>
  </si>
  <si>
    <t>熊本県</t>
  </si>
  <si>
    <t>福島県</t>
  </si>
  <si>
    <t>沖縄県</t>
  </si>
  <si>
    <t>山口県</t>
  </si>
  <si>
    <t>佐賀県</t>
  </si>
  <si>
    <t>鹿児島県</t>
  </si>
  <si>
    <t>大阪府</t>
  </si>
  <si>
    <t>長崎県</t>
  </si>
  <si>
    <t>栃木県</t>
  </si>
  <si>
    <t>群馬県</t>
  </si>
  <si>
    <t>東京都</t>
  </si>
  <si>
    <t>長野県</t>
  </si>
  <si>
    <t>愛媛県</t>
  </si>
  <si>
    <t>岡山県</t>
  </si>
  <si>
    <t>岩手県</t>
  </si>
  <si>
    <t>宮城県</t>
  </si>
  <si>
    <t>京都府</t>
  </si>
  <si>
    <t>香川県</t>
  </si>
  <si>
    <t>高知県</t>
  </si>
  <si>
    <t>三重県</t>
  </si>
  <si>
    <t>山形県</t>
  </si>
  <si>
    <t>山梨県</t>
  </si>
  <si>
    <t>滋賀県</t>
  </si>
  <si>
    <t>秋田県</t>
  </si>
  <si>
    <t>新潟県</t>
  </si>
  <si>
    <t>青森県</t>
  </si>
  <si>
    <t>静岡県</t>
  </si>
  <si>
    <t>石川県</t>
  </si>
  <si>
    <t>大分県</t>
  </si>
  <si>
    <t>鳥取県</t>
  </si>
  <si>
    <t>島根県</t>
  </si>
  <si>
    <t>徳島県</t>
  </si>
  <si>
    <t>奈良県</t>
  </si>
  <si>
    <t>富山県</t>
  </si>
  <si>
    <t>福井県</t>
  </si>
  <si>
    <t>福岡県</t>
  </si>
  <si>
    <t>兵庫県</t>
  </si>
  <si>
    <t>北海道</t>
  </si>
  <si>
    <t>和歌山県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</si>
</sst>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%"/>
  </numFmts>
  <fonts count="4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0"/>
      <color theme="1"/>
      <name val="BIZ UDゴシック"/>
      <family val="3"/>
      <charset val="128"/>
    </font>
    <font>
      <sz val="6"/>
      <color theme="1"/>
      <name val="游ゴシック"/>
      <family val="2"/>
      <charset val="128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1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12">
    <xf numFmtId="0" fontId="0" fillId="0" borderId="0" xfId="0">
      <alignment vertical="center"/>
    </xf>
    <xf numFmtId="176" fontId="0" fillId="0" borderId="0" xfId="0" applyNumberFormat="1">
      <alignment vertical="center"/>
    </xf>
    <xf numFmtId="0" fontId="2" fillId="0" borderId="0" xfId="0" applyFont="1">
      <alignment vertical="center"/>
    </xf>
    <xf numFmtId="14" fontId="2" fillId="0" borderId="0" xfId="0" applyNumberFormat="1" applyFont="1">
      <alignment vertical="center"/>
    </xf>
    <xf numFmtId="176" fontId="2" fillId="0" borderId="0" xfId="0" applyNumberFormat="1" applyFont="1">
      <alignment vertical="center"/>
    </xf>
    <xf numFmtId="0" fontId="0" fillId="2" borderId="0" xfId="0" applyFill="1">
      <alignment vertical="center"/>
    </xf>
    <xf numFmtId="0" fontId="3" fillId="0" borderId="0" xfId="0" applyFont="1" applyAlignment="1">
      <alignment horizontal="right" vertical="center"/>
    </xf>
    <xf numFmtId="0" fontId="0" fillId="3" borderId="0" xfId="0" applyFill="1">
      <alignment vertical="center"/>
    </xf>
    <xf numFmtId="0" fontId="0" fillId="4" borderId="0" xfId="0" applyFill="1">
      <alignment vertical="center"/>
    </xf>
    <xf numFmtId="0" fontId="0" fillId="5" borderId="0" xfId="0" applyFill="1">
      <alignment vertical="center"/>
    </xf>
    <xf numFmtId="0" fontId="0" fillId="5" borderId="0" xfId="0" applyFill="1" applyAlignment="1">
      <alignment horizontal="right" vertical="center"/>
    </xf>
    <xf numFmtId="176" fontId="0" fillId="5" borderId="0" xfId="0" applyNumberFormat="1" applyFill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33CC33"/>
      <color rgb="FFFF3300"/>
      <color rgb="FFCC66FF"/>
      <color rgb="FFCC99FF"/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Ex3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Ex4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Ex5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Ex6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Ex7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Ex8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全国公共図書館休館率状況（</a:t>
            </a:r>
            <a:r>
              <a:rPr lang="en-US" altLang="ja-JP"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2020.4</a:t>
            </a:r>
            <a:r>
              <a:rPr lang="ja-JP" altLang="en-US"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～</a:t>
            </a:r>
            <a:r>
              <a:rPr lang="en-US" altLang="ja-JP"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2021.2</a:t>
            </a:r>
            <a:r>
              <a:rPr lang="ja-JP" altLang="en-US"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）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0507851527386657E-2"/>
          <c:y val="0.13319383208003718"/>
          <c:w val="0.90109700721681874"/>
          <c:h val="0.83445025628896796"/>
        </c:manualLayout>
      </c:layout>
      <c:scatterChart>
        <c:scatterStyle val="lineMarker"/>
        <c:varyColors val="0"/>
        <c:ser>
          <c:idx val="1"/>
          <c:order val="0"/>
          <c:tx>
            <c:strRef>
              <c:f>休館率推移!$C$9</c:f>
              <c:strCache>
                <c:ptCount val="1"/>
                <c:pt idx="0">
                  <c:v>公共図書館</c:v>
                </c:pt>
              </c:strCache>
            </c:strRef>
          </c:tx>
          <c:spPr>
            <a:ln w="9525" cap="rnd">
              <a:solidFill>
                <a:sysClr val="windowText" lastClr="000000">
                  <a:lumMod val="25000"/>
                  <a:lumOff val="75000"/>
                </a:sysClr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8"/>
            <c:marker>
              <c:symbol val="circle"/>
              <c:size val="8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6A57-4A60-9A05-889558A9E41C}"/>
              </c:ext>
            </c:extLst>
          </c:dPt>
          <c:dPt>
            <c:idx val="9"/>
            <c:marker>
              <c:symbol val="circle"/>
              <c:size val="8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6A6-44E2-826A-271E26D8C035}"/>
              </c:ext>
            </c:extLst>
          </c:dPt>
          <c:dPt>
            <c:idx val="10"/>
            <c:marker>
              <c:symbol val="circle"/>
              <c:size val="8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2BC-4596-810E-66FB95436850}"/>
              </c:ext>
            </c:extLst>
          </c:dPt>
          <c:dPt>
            <c:idx val="11"/>
            <c:marker>
              <c:symbol val="circle"/>
              <c:size val="8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B22-47DB-A891-9F95DA5ADD6D}"/>
              </c:ext>
            </c:extLst>
          </c:dPt>
          <c:dPt>
            <c:idx val="12"/>
            <c:marker>
              <c:symbol val="circle"/>
              <c:size val="8"/>
              <c:spPr>
                <a:solidFill>
                  <a:srgbClr val="FF0000"/>
                </a:solidFill>
                <a:ln w="9525">
                  <a:solidFill>
                    <a:srgbClr val="FF33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26A-4637-AC5F-E5FB072B4A97}"/>
              </c:ext>
            </c:extLst>
          </c:dPt>
          <c:dLbls>
            <c:dLbl>
              <c:idx val="1"/>
              <c:layout>
                <c:manualLayout>
                  <c:x val="-4.742146116101428E-3"/>
                  <c:y val="3.774856356949397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54-41FB-B46C-03C4374D6A83}"/>
                </c:ext>
              </c:extLst>
            </c:dLbl>
            <c:dLbl>
              <c:idx val="7"/>
              <c:layout>
                <c:manualLayout>
                  <c:x val="-1.738786909237202E-2"/>
                  <c:y val="-2.9659585661745272E-2"/>
                </c:manualLayout>
              </c:layout>
              <c:spPr>
                <a:solidFill>
                  <a:srgbClr val="ED7D31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ja-JP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8F54-41FB-B46C-03C4374D6A83}"/>
                </c:ext>
              </c:extLst>
            </c:dLbl>
            <c:dLbl>
              <c:idx val="8"/>
              <c:layout>
                <c:manualLayout>
                  <c:x val="-7.0696367008333408E-3"/>
                  <c:y val="-4.04448895387435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57-4A60-9A05-889558A9E41C}"/>
                </c:ext>
              </c:extLst>
            </c:dLbl>
            <c:dLbl>
              <c:idx val="9"/>
              <c:layout>
                <c:manualLayout>
                  <c:x val="-7.3092739914928494E-3"/>
                  <c:y val="-3.50522376002444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A6-44E2-826A-271E26D8C035}"/>
                </c:ext>
              </c:extLst>
            </c:dLbl>
            <c:dLbl>
              <c:idx val="10"/>
              <c:layout>
                <c:manualLayout>
                  <c:x val="-4.8462822241993192E-3"/>
                  <c:y val="-3.50522376002444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BC-4596-810E-66FB95436850}"/>
                </c:ext>
              </c:extLst>
            </c:dLbl>
            <c:dLbl>
              <c:idx val="11"/>
              <c:layout>
                <c:manualLayout>
                  <c:x val="-5.4446460980036297E-2"/>
                  <c:y val="-4.04448895387436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22-47DB-A891-9F95DA5ADD6D}"/>
                </c:ext>
              </c:extLst>
            </c:dLbl>
            <c:dLbl>
              <c:idx val="12"/>
              <c:layout>
                <c:manualLayout>
                  <c:x val="0"/>
                  <c:y val="-5.3926519384991399E-2"/>
                </c:manualLayout>
              </c:layout>
              <c:spPr>
                <a:solidFill>
                  <a:srgbClr val="FF0000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ja-JP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426A-4637-AC5F-E5FB072B4A97}"/>
                </c:ext>
              </c:extLst>
            </c:dLbl>
            <c:spPr>
              <a:solidFill>
                <a:srgbClr val="ED7D31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休館率推移!$E$2:$Q$2</c:f>
              <c:numCache>
                <c:formatCode>m/d/yyyy</c:formatCode>
                <c:ptCount val="13"/>
                <c:pt idx="0">
                  <c:v>43937</c:v>
                </c:pt>
                <c:pt idx="1">
                  <c:v>43944</c:v>
                </c:pt>
                <c:pt idx="2">
                  <c:v>43957</c:v>
                </c:pt>
                <c:pt idx="3">
                  <c:v>43965</c:v>
                </c:pt>
                <c:pt idx="4">
                  <c:v>43972</c:v>
                </c:pt>
                <c:pt idx="5">
                  <c:v>43986</c:v>
                </c:pt>
                <c:pt idx="6">
                  <c:v>44002</c:v>
                </c:pt>
                <c:pt idx="7">
                  <c:v>44044</c:v>
                </c:pt>
                <c:pt idx="8">
                  <c:v>44072</c:v>
                </c:pt>
                <c:pt idx="9">
                  <c:v>44107</c:v>
                </c:pt>
                <c:pt idx="10">
                  <c:v>44156</c:v>
                </c:pt>
                <c:pt idx="11">
                  <c:v>44207</c:v>
                </c:pt>
                <c:pt idx="12">
                  <c:v>44234</c:v>
                </c:pt>
              </c:numCache>
            </c:numRef>
          </c:xVal>
          <c:yVal>
            <c:numRef>
              <c:f>休館率推移!$E$9:$Q$9</c:f>
              <c:numCache>
                <c:formatCode>0.0%</c:formatCode>
                <c:ptCount val="13"/>
                <c:pt idx="0">
                  <c:v>0.57327307940606842</c:v>
                </c:pt>
                <c:pt idx="1">
                  <c:v>0.87945879458794585</c:v>
                </c:pt>
                <c:pt idx="2">
                  <c:v>0.9178486997635934</c:v>
                </c:pt>
                <c:pt idx="3">
                  <c:v>0.68794326241134751</c:v>
                </c:pt>
                <c:pt idx="4">
                  <c:v>0.46545667447306793</c:v>
                </c:pt>
                <c:pt idx="5">
                  <c:v>7.4052478134110783E-2</c:v>
                </c:pt>
                <c:pt idx="6">
                  <c:v>1.5715948777648429E-2</c:v>
                </c:pt>
                <c:pt idx="7">
                  <c:v>1.5133876600698487E-2</c:v>
                </c:pt>
                <c:pt idx="8">
                  <c:v>2.4985473561882625E-2</c:v>
                </c:pt>
                <c:pt idx="9">
                  <c:v>1.1621150493898896E-3</c:v>
                </c:pt>
                <c:pt idx="10">
                  <c:v>1.7421602787456446E-3</c:v>
                </c:pt>
                <c:pt idx="11">
                  <c:v>3.2501450957632037E-2</c:v>
                </c:pt>
                <c:pt idx="12">
                  <c:v>5.619930475086906E-2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5A5-43A1-9A2E-38EA0941BA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3291096"/>
        <c:axId val="463284208"/>
      </c:scatterChart>
      <c:valAx>
        <c:axId val="463291096"/>
        <c:scaling>
          <c:orientation val="minMax"/>
          <c:max val="44240"/>
          <c:min val="43935"/>
        </c:scaling>
        <c:delete val="0"/>
        <c:axPos val="b"/>
        <c:numFmt formatCode="m/d/yyyy" sourceLinked="0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63284208"/>
        <c:crosses val="autoZero"/>
        <c:crossBetween val="midCat"/>
        <c:majorUnit val="35"/>
      </c:valAx>
      <c:valAx>
        <c:axId val="46328420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63291096"/>
        <c:crossesAt val="43900"/>
        <c:crossBetween val="midCat"/>
        <c:majorUnit val="0.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_xlchart.v5.5</cx:f>
        <cx:nf>_xlchart.v5.4</cx:nf>
      </cx:strDim>
      <cx:numDim type="colorVal">
        <cx:f>_xlchart.v5.7</cx:f>
        <cx:nf>_xlchart.v5.6</cx:nf>
      </cx:numDim>
    </cx:data>
  </cx:chartData>
  <cx:chart>
    <cx:title pos="t" align="ctr" overlay="0">
      <cx:tx>
        <cx:rich>
          <a:bodyPr spcFirstLastPara="1" vertOverflow="ellipsis" horzOverflow="overflow" wrap="square" lIns="0" tIns="0" rIns="0" bIns="0" anchor="ctr" anchorCtr="1"/>
          <a:lstStyle/>
          <a:p>
            <a:pPr algn="ctr" rtl="0">
              <a:defRPr/>
            </a:pPr>
            <a:r>
              <a:rPr lang="en-US" altLang="ja-JP" sz="12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COVID-19</a:t>
            </a:r>
            <a:r>
              <a:rPr lang="ja-JP" altLang="en-US" sz="12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全国図書館動向調査・休館率全国地図（</a:t>
            </a:r>
            <a:r>
              <a:rPr lang="en-US" altLang="ja-JP" sz="12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20</a:t>
            </a:r>
            <a:r>
              <a:rPr lang="ja-JP" altLang="en-US" sz="12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２１</a:t>
            </a:r>
            <a:r>
              <a:rPr lang="en-US" altLang="ja-JP" sz="12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/</a:t>
            </a:r>
            <a:r>
              <a:rPr lang="ja-JP" altLang="en-US" sz="12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２</a:t>
            </a:r>
            <a:r>
              <a:rPr lang="en-US" altLang="ja-JP" sz="12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/7</a:t>
            </a:r>
            <a:r>
              <a:rPr lang="ja-JP" altLang="en-US" sz="12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時点）</a:t>
            </a:r>
            <a:endParaRPr lang="en-US" altLang="ja-JP" sz="12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endParaRPr>
          </a:p>
          <a:p>
            <a:pPr algn="ctr" rtl="0">
              <a:defRPr/>
            </a:pPr>
            <a:r>
              <a:rPr lang="en-US" altLang="ja-JP" sz="10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※</a:t>
            </a:r>
            <a:r>
              <a:rPr lang="ja-JP" altLang="en-US" sz="10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各都道府県域調査対象公共館、休館（</a:t>
            </a:r>
            <a:r>
              <a:rPr lang="en-US" altLang="ja-JP" sz="10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Covid19</a:t>
            </a:r>
            <a:r>
              <a:rPr lang="ja-JP" altLang="en-US" sz="10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及び災害による）割合の分布</a:t>
            </a:r>
            <a:endParaRPr lang="en-US" altLang="ja-JP" sz="10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endParaRPr>
          </a:p>
          <a:p>
            <a:pPr algn="ctr" rtl="0">
              <a:defRPr/>
            </a:pPr>
            <a:r>
              <a:rPr lang="ja-JP" altLang="en-US" sz="800" b="0" i="0" u="none" strike="noStrike" baseline="0">
                <a:solidFill>
                  <a:srgbClr val="FF000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赤枠：</a:t>
            </a:r>
            <a:r>
              <a:rPr lang="en-US" altLang="ja-JP" sz="800" b="0" i="0" u="none" strike="noStrike" baseline="0">
                <a:solidFill>
                  <a:srgbClr val="FF000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【Covid-19】</a:t>
            </a:r>
            <a:r>
              <a:rPr lang="ja-JP" altLang="en-US" sz="800" b="0" i="0" u="none" strike="noStrike" baseline="0">
                <a:solidFill>
                  <a:srgbClr val="FF000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２月７日時点、特措法に基づく政府緊急事態宣言措置実施区域（１１都県、</a:t>
            </a:r>
            <a:r>
              <a:rPr lang="en-US" altLang="ja-JP" sz="800" b="0" i="0" u="none" strike="noStrike" baseline="0">
                <a:solidFill>
                  <a:srgbClr val="FF000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2/</a:t>
            </a:r>
            <a:r>
              <a:rPr lang="ja-JP" altLang="en-US" sz="800" b="0" i="0" u="none" strike="noStrike" baseline="0">
                <a:solidFill>
                  <a:srgbClr val="FF000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８から１県（赤点線）除外）</a:t>
            </a:r>
            <a:endParaRPr lang="en-US" altLang="ja-JP" sz="800" b="0" i="0" u="none" strike="noStrike" baseline="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endParaRPr>
          </a:p>
        </cx:rich>
      </cx:tx>
    </cx:title>
    <cx:plotArea>
      <cx:plotAreaRegion>
        <cx:plotSurface>
          <cx:spPr>
            <a:noFill/>
            <a:effectLst>
              <a:outerShdw blurRad="50800" dist="50800" dir="1800000" algn="ctr" rotWithShape="0">
                <a:srgbClr val="000000">
                  <a:alpha val="43137"/>
                </a:srgbClr>
              </a:outerShdw>
            </a:effectLst>
          </cx:spPr>
        </cx:plotSurface>
        <cx:series layoutId="regionMap" uniqueId="{0C9B70F8-E604-4C98-BC5C-C245E7B2CD35}">
          <cx:tx>
            <cx:txData>
              <cx:f>_xlchart.v5.6</cx:f>
              <cx:v>休館率</cx:v>
            </cx:txData>
          </cx:tx>
          <cx:spPr>
            <a:solidFill>
              <a:srgbClr val="7030A0"/>
            </a:solidFill>
            <a:ln>
              <a:solidFill>
                <a:schemeClr val="bg2">
                  <a:lumMod val="75000"/>
                </a:schemeClr>
              </a:solidFill>
            </a:ln>
          </cx:spPr>
          <cx:dataPt idx="8">
            <cx:spPr>
              <a:ln w="12700">
                <a:solidFill>
                  <a:srgbClr val="FF0000"/>
                </a:solidFill>
                <a:prstDash val="sysDot"/>
              </a:ln>
            </cx:spPr>
          </cx:dataPt>
          <cx:dataPt idx="10">
            <cx:spPr>
              <a:ln w="12700">
                <a:solidFill>
                  <a:srgbClr val="FF0000"/>
                </a:solidFill>
              </a:ln>
            </cx:spPr>
          </cx:dataPt>
          <cx:dataPt idx="11">
            <cx:spPr>
              <a:ln w="12700">
                <a:solidFill>
                  <a:srgbClr val="FF0000"/>
                </a:solidFill>
              </a:ln>
            </cx:spPr>
          </cx:dataPt>
          <cx:dataPt idx="12">
            <cx:spPr>
              <a:ln w="12700">
                <a:solidFill>
                  <a:srgbClr val="FF0000"/>
                </a:solidFill>
              </a:ln>
            </cx:spPr>
          </cx:dataPt>
          <cx:dataPt idx="13">
            <cx:spPr>
              <a:ln w="12700">
                <a:solidFill>
                  <a:srgbClr val="FF0000"/>
                </a:solidFill>
              </a:ln>
            </cx:spPr>
          </cx:dataPt>
          <cx:dataPt idx="20">
            <cx:spPr>
              <a:ln w="12700">
                <a:solidFill>
                  <a:srgbClr val="FF0000"/>
                </a:solidFill>
              </a:ln>
            </cx:spPr>
          </cx:dataPt>
          <cx:dataPt idx="22">
            <cx:spPr>
              <a:ln w="12700">
                <a:solidFill>
                  <a:srgbClr val="FF0000"/>
                </a:solidFill>
              </a:ln>
            </cx:spPr>
          </cx:dataPt>
          <cx:dataPt idx="25">
            <cx:spPr>
              <a:ln w="12700">
                <a:solidFill>
                  <a:srgbClr val="FF0000"/>
                </a:solidFill>
              </a:ln>
            </cx:spPr>
          </cx:dataPt>
          <cx:dataPt idx="26">
            <cx:spPr>
              <a:ln w="12700">
                <a:solidFill>
                  <a:srgbClr val="FF0000"/>
                </a:solidFill>
              </a:ln>
            </cx:spPr>
          </cx:dataPt>
          <cx:dataPt idx="27">
            <cx:spPr>
              <a:ln w="12700">
                <a:solidFill>
                  <a:srgbClr val="FF0000"/>
                </a:solidFill>
              </a:ln>
            </cx:spPr>
          </cx:dataPt>
          <cx:dataPt idx="39">
            <cx:spPr>
              <a:ln w="12700">
                <a:solidFill>
                  <a:srgbClr val="FF0000"/>
                </a:solidFill>
              </a:ln>
            </cx:spPr>
          </cx:dataPt>
          <cx:dataId val="0"/>
          <cx:layoutPr>
            <cx:regionLabelLayout val="none"/>
            <cx:geography projectionType="mercator" viewedRegionType="dataOnly" cultureLanguage="ja-JP" cultureRegion="JP" attribution="Powered By Bing">
              <cx:geoCache provider="{E9337A44-BEBE-4D9F-B70C-5C5E7DAFC167}">
                <cx:binary>1H1ZdyTJdd5fmdPPTkxkLBmRPBw+RGYtKBSAQnV1YxoveTDV6Nz3PZ/sQ200KZGWLYo6Ik1Z4iJL
NCVyrI0y5T/D7mH/C98EpqcTiWp2+Qj2ER5mGkBUVN2ML+6N735xI+rL2+ZL2+DqMvugCYMo/9K2
+eiRUxTJlz78MN86V+FlfhC62yzO4xfFwTYOP4xfvHC3Vx8+zy5rN7I/xEilH26dy6y4ah595cvw
bvZVvIy3l4UbR2flVdaur/IyKPLf0Laz6YPL56EbmW5eZO62UD969PIHP375e7/z2Xe/8eiDq6hw
i3bTJlcfPbr1skcffDh+szsf/EEAthXlc+hLyAEmgnHBdY0Ijav6ow+COLI/b1aJeqCpmGKNw2tU
zN588sllCL33MujanMvnz7OrPIdHuv73Vtdb9t9q2cZlVPTjZ8NQfvTo1R//8NV3f/LoAzePjZsW
I+4fYrG6fuoPbw/9V748+gOMw+gvA3TGg/a+prvgfOOPX/3dP7z+D//5zRD968Gh5ABplKlU1ZDK
tH70h9hQ9YBQTagcqdr1C9588ufg7GPQO8B523UMztuWBwXOT3/68vt/cL+eIw6wJgSlGqJUx6oQ
I3TQgeAY67qqU0KYTkfo7GPRO9B523WMztuWh4TO6+/94au/+Om9okNh9DElKtcJVrHQkXYHHU4R
0jSGBcGIqLfR2cui3egMuo7QGbQ8JHRe/vy/v/ra1+8VHaIfcEQYoKMSoQrwjhE66oHKMBO8B+7O
orOPPbuxGTzKCJtBy0PC5rPvf/ryH753v9hoBxCsOBHgHUwHiPhtbIh2AJAwQhHjmnpNGG7IyM2q
s5dFu9EZdB2hM2h5UOj8+Ouf/Ze/vV90wHPAYQgi/f8QcLLb6EDcUxGGuIYgupHrsHcLnX0segc6
b7uO0Xnb8pDQef3pD19+89v3iw47YIhohFHgbToF4nYbHUKBbcOShLDOBQNKN1p19rFoNzqDhxmh
M2h5SOi8/NnPXv7yz+8XHWBsFFGOhNAwQVQbrzroALDDgB7v/+1da+g7e1m0G51B1xE6g5YHhc5v
/93LX/z1/aJDDzRdxRC3uHrNqPHId9gBBD4gc1ggzAkd8+l9LHoHOm+7jtF52/KQ0PnsR998+enf
3y86/IAzhHRGNA60WhtHNlh3KLRgTAUDYjeObHtZtBudQdcROoOWf8vovMO2m9ByIxLceskuLeN9
asSNwnQ9gGPx6Y5Q8etv/OW958IaKBGq4JouiEYxSEW3fbefHaBUAGfZyej3smj37Bh0Hc2OQcut
4f03LiO9+rOvvvruX96v7wKjByoPpF0XKqWsT3aHOhJkYwJyMM4o0ftWcnvd28ui3egMuo7QGbQ8
JHQ++5cfvP7RT+4bHeDpHDEViV2+A+igns3rjDKhg950G529LNqNzqDrCJ1By0NCpydT3/yL+0WH
AusAv2HgQfADUMOR76gHQCgBN9RjQ/hYIN/Hot3oDB5mhM6g5UGh8/3/9dkffO1+0WEHgsGio+m6
ztQbMWIU2TQqhM6wBrzlWqK9xej3segd6LztOkbnbctDQufV9372q1/85PVXf/kmvPzrty8IO9Bg
7LmOVATUkWsjDRYiGzB+0DGoriH9ju/sZdFudAZdR+gMWh4SOp/98L++/OHv3bvUx4CWca1PqGCP
D2ECa8sd98EMUmIqdiTE+xq1G6PbvUcw3W58SEi9/P2v/vo/3XuU0xBDuop0qnOgCkDQhjD1mh8m
BCIc7DXBThTIGrei3D4W7cZo8DAjgAYtDwqdH/z49Xf+6uUvvvtmiO4hyoFuAXoSxohDVgz7sOMo
B5qg2m+uIw32NO7qFvtY9A503nYdo/O25SGh8+rbf/vql9+/X4bAD3QIbFhQ0JbAgcgoM+3ZdR/e
CObXFGHkO3tZtBudQdcROoOWh4TOy7/5BjDP+0UH9pKAuDHYJL8Gp6fPw8hG+AFWVcSARMAW7Z2N
wH0M2g3O4FlG4AxaHhQ4f/iNV//j/vGB/QqsIfAeClVCoIiPVh5geCpUBoFf3fCDkXLwck+j3oHR
rd5jmG41PiSkXv/RP7z+3XsuRQE3YiCda8AOsEqvNYJbbiQgiQV14Ys6rjer382W7V4W7cZo0HUE
0KDlIaEDmvKvfvFH9x3kYCcda6qgSPSlJmMn0sDJVKhGgWoh7abKa0jf9rJoNzqDriN0Bi0PCZ3X
f/2dz77/w/tFhxz0uijQN4GBp90VR6GdqP2mLqjbd8XRvSzajc6g6widQctDQgfYwas/v2fpGiQE
YNUCcRDgrunziCAIkLYFheQIc9gT7Nnd0Hf2smg3OoOuI3QGLQ8KnZ9/6/V3vnu/vsMOiK6qRAfp
UyUIdNIROtoBxDQKu7VQpapBTcQInX0segc6b7uO0Xnb8pDQef29P3n58/92v+jQA9DcOBRpXRc7
iDvkWhzAhpyqEcrekIah7+xl0W50Bl1H6AxaHhI6AA14/X2jo2nA1WBZoaBRX4euW5yNHOiEYqoL
znWs97UqQ3T2smg3OoOuI3QGLQ8JnVe/9af3zgogseG6zjkoOr2kNi7uhiJIqK1jDEpYd52L2Mui
3egMuo7QGbQ8JHSAasK8ul/fIQcaqGmw78YouMbdyAblBiqcVlHJTb3BKC3dy6Ld6Ay6jtAZtDwk
dH71j197/bu/f7/o0AMO9amw6lBwn17XucMKGIJciENJQk/aRhvae1m0G51B1xE6g5aHhM7LX3z1
3gu5KHA28B1GgDZfr/sjdPABhfpvVdW+UORurTv7WLQbncHDjNAZtDwkdF7989d//em/v1/fYQcI
ih8pIrCbAPvZd9Yd2PCGOiogdX0tAhw/us0K9rJoNzqDriN0Bi0PCZ2b3ez73eoBdDCkmgSIG0O9
WDDyHQZFkm9PRozR2cui3egMuo7QGbQ8JHRgN/vXX/ub+/WdfiMOik8BHKT25R7jdQd8B7Z5ILaJ
XWVue1m0G51B1xE6g5YHhc6nf//qz/7pftGBWgPe19YLqMfZtU0KZ10Z7PR8XqF4Z69nH4vegc7b
rmN03rY8KHT+5dP/B6wAyDQHoRPqtwUBPWcU2WivkoJvQUHPjhLRl/tY9A503nYdo/O25SGh8/pH
f3LvdTrA2SCmfbGBMD4IDseKEAUZZ9cm6V7m7IZm0HUEzaDlIUEDGfTLv/rT+w1r5AC0T5DRoPwD
A6nWx7XV+IBrTEB5zk1t7+hM0V4W7UZn0HWEzqDlIaHzq19+697pNNxuQSFswTHjXp2+LjG8JbKh
Azig3x9nuXvMeC9zdkMz6DqCZtDykKCBzdyX//Oe96zBMaD4EGoP4ezB9amQ2ysOhkMJsG/Adm+K
7mXQbnAGXUfgDFoeEjif/c5/hFtR7jeqAThCh4gFVYVvytpHftNLOwxI9ptLY4YiwV4W7UZn0HWE
zqDlIaHzEq7kuG/XUQ9g1w3DtS+fXwwzTkPhTAIcM4ZFZ2fZ7l4W7UZn0HWEzqDlIaHz+p/+98vf
/ta9s2kVdqUBHTi3o19LoGNSgIBNczgr94VzDb1nX5t2Q3S79wil240PCahXP//2Z//4W/ca5DDU
3UAM46DocM5BGhgtQBzkBBXuXQIg+w26kUy9l0G7IRp0HeEzaPn/Cs67r8X64u4w87K4nFxfOjY4
i/qbW6+fHo6jjrp+vo+5s/L6xg8On3/0CDDpS6YG15n1b3NrD3Ra+mXsX76RQG/1urrMi48e9deX
qTqUIIDscO1sAGJ9ddOCDkBk1SmFa4Jgf6/fHI/irHDgSjQoegQlQgMFFsH2K1wY8OiDPC6vm/BB
TxcJB0qpqXp/v8Obh1zFQWvH0Rcj8vnvH0RluIrdqMg/egQPk9y8qjcVZhyDenAMx5e42ouGfc6d
bC/XcKccvFj9d4UXUZ+wLl7ZannlVt1Johe54aW25ElWmjxU16E7HYzQjs8EDezOZ+pwbwjc8AJ5
C9xTcfszOfIDy8ribBXjSJ2XTJ3HWa0bbtWeRFS9iOpLxcsXitc9/s2f27vL+IPhRgwoE4Uiq/4C
hn4wBg/bqFVb0NLLVpXlHHZEk40XbrEIlx5mc9YpkzwMlzYLlpmnSOSohtaYIJXPiZPOrCSb8Sq+
6MJq3ZTVOYnEJqPu1gnoPPTZPPLOLc2Sai02pZUtUkebl23syhSLQ9ebWJ618Yl7EnVkStkkI5HM
mnSG3WAZNs2E1/oyD5lZ+uGJTcq1m0cXnupf/OYBUGHWjAeAQY4It7ZASgLJPBTDDAeACddRaGwl
KxG365JoJq01U69sXaI4XCZFsShVMlfi8KThNDVEE5uW2pl2nZ/2liq2sqmS+ChkmfEey4Au3LGM
QgiEQt5+Y4j27QNoqtSxqK2hYpV7mQzKLjXgVsK2KiRtFiztZm7gbB1LbJScb2Jf2yLFj2WlVc57
DNnhD3C+8q0dI38oqdsEnNbFynWLReZWpzhLH2ddse7RQm2lybRV3+MPeNfDg2ZP4CYwoUExzAiW
QGmRw5MuW7lCn6S5ZpaePSW+vtG4f+E6C6/qXNnZMJuqUDUwqpYN0oS0YpYa0PmS4ClxhDzSy3NT
cR53XfhYFNYkyOKbSwtv7ixc3cSFYbRQgTTcgYn1FQmwdwqTSIX1aghTUFlEVcIoW/mRmSrhgvLW
QIozwW5xXsENlqI8V1MyJ14gS/meKdK/9+1Q1Z+jBHSgBq+/pWMETevG3KadU656L7Ws2pXEh0il
VROhh7XZdY4uRWW4YbhyROrKhJl1ZvH3mXE3iMC1OioQJxUqZSF1HJlhY7cN7MgvV2VamLjOjlWt
WpPM3yoOkwpW1hXyz1wXT/OqnLbxgrbdxIuKcx7V75usdwMpmKLBzX8CDtarrN/rGaIRuVWV+igo
V4pDSzOv0laWONqgIJI+7yZ2gGeul64KLW/f4yZ3A0lfeIJBLYerIeGzRzPW95lHLZSWK1Y4oRE5
nM6VPCBHRYkqI+/K4MhusvjwPTNgPPvozY5xf4oJDjPBzYe3n1drcKE7hRWu8gghSUg9V4RrdCyS
tsjPPWFNNTc4LLtwVVbFInHfO/3HjgoGgIdi0APgHgkAf4R9GjpN5SskXkVEn4aklF5lbRxhFzJ2
qJk79pbzeFa5wUWpssdFEBzF4WGS6OvfPBB4x0BARR3HOoYES9fwaAWtFTsO3QLHK0/gWhaxtUmC
aNVquSvhDDkzdBSt/MY/IU2xUDNr4nrRStNsiVNlZYti0djhsmPFLKysI7vTpUa8k1DTctlhnL/X
YQjwmFueC+c7CSSLMHBQ6KdCsdlt3DxbIW2m4GBFHVIYitWmMnGqqU99JJ00i0wPTMEZkkncIBPV
ywhiipHEiEol6Q6VSpd1sXbsLpJx58ay1fmzuGqPQk3mqjerktKsynZlucUMx0koc33SoraWWleH
JsLWVZI+8/J80zZ+KEu1dGT+QmQUGVaRUEloeOI4ydz3HCPk7Uxk0isQrI1KUklgQp4sAmL4wl2m
frEKUHfYee2xq2PTQnlihGHqGKqX1DJKvBXJIt8AAnCMbHSuqcmRH7FAKlYXyyRlz1ojj7xnYSUa
ww9CWya26Vp43Sn0qccmTLFWuhcsmF7O2to+T3M9nSTupLDs56xU8Jyn8VTJ3AW1dFuStt5mWJvA
kYwJibynljqxHc+Xiec+b3xq+mH6SUSjK91Xt6IWMGfbVZigj9UiWHZpfJh34Sxj0ZnTlZFUUO0a
QQrPnhIiXWZPGz17RrLWNxy/8QyFOVOd1E9DK1AMAu/QYmTghMuEVGdFTq80ka6zXGztWL2k7sah
ui+bJIqlmwHRUmvDabJlmXbHuPNzWREFYlR81XVZbVBqL4CZHfpJUcs0LAoZrRI3aMymqT+xqvQ0
bZuzMnAnEOsNRuorq6gj2akJvJBdeUW0sjUqKQpOakyP4oYvUsuZ0EAPDVxHiuzi6GNH5UuRw1/K
aJ1zYZkhwcugCKahWixryzOCMnsS6dmVxZu1pZWTSOnmWhDM4y6Z5uWpklvzoEyeIw6riyIWcSoC
qVqxa9qhCGUczgMUPKZ1WkmVt5FsWbFSuTd5akWNqUe+LwVKFoLUZ4QDRmhm42JVd96icf1TP8uO
Mlgt1DAyGNzZJhW4JFrqCoWpV+LHeUQ2aSEWoQ8BT/Gl0tWGlnXSYn4hW+6k0g2oSStRPyOkm6id
J3UaNUZcWyZcuxxOioDNct0/SyCiyECpP6lUMKhOnne5k0vWEbOwkSo1p35RKBAmMsQOE0onXLE8
qdhHPqXNFEBQpZo06rEdz7BvNTL2/KduqixgKI8hXJ4TJ4yl2mjQ0gWrqHQXfoRq2eWHtQ+gWqUS
GgHMSlmS6nHB/aVw3cyshEjNwKlrGbpJIh2rIkZHYVZYylPL0w27dhSZ1BW01+TEDpSrzuGVRPHT
ps7WNnJmRRHM6nkdl76Biw4coya+DFA8rVrbqEPZ+t0zqjlnetRsQYN/preFkRfKk6jMS8PL1ada
5cnAbaN5Y1tHAqanwsqzMGEfN0GSS6TgZ0Ex01F65tPucYFdGQttVjjZIU4/yUU6SxVdup09dSEi
C1KdxDS7KKp44RSHbl1Pq6ZLpY1cSxYs9KTmseetXxuKitYksmJpW1osOw3ihMjYFMf1KknbM61t
F6pa2obG8xMFJczwuRabbUjPm/SZTnJY15mZsHJtpWyeECqLrl4GFd8EwggZ2rgcWJhfWAbVo7M0
pa20a23jBP62acKlisptwWHMWyRxUAVSb6vzMPcvGKxgtaJvSg9NYi+eFlp53nmRKwtSnXuMzhNu
TYoiPIn9WJGseQ455BJm7Rx1lpFU3DPzSIOYpZBPctsUyarN8yO1cQ5tzhe0Q5LGIjB85myRQwLZ
NsoksHOzxWLWMymXprMkcRPpd/4yixfMBu6Luq4yNHDwAnIk5tK5p7nHiZYZfknKw9RCL9rmsAPy
I07t0tl2vmZohRUYPShpHZw4XbT0YXXIm2BWtHQOy/ehZR3nzD2BfbNqokWR5LFgRkbEpkHP9aow
cNs50kFm+cKuaHMaV+4zVARY+lpEpzw6ajvfKPJE8iAxtK6TmkhcaUcVMkoB7hm8sEJ7Y5fZYRCm
M4azSTctWjyD4hAzFdYRVdKtUz8RQb2GDfF5RqOjMn2hERig2k5S6cQyD1YQyOZF6295g094ms/t
EhtYV60JbuyP7bh5Inr2Xdd0GmvOU7dN8aTKoKfbLhObHcUJLOetXV664CFKkM76AYk6lUrUnDZ2
fqpXlaxb5bK2/JOi8E50Vi6YaubIW1QhPE+fJ/bJMXCtdUr0zrBSdYVLb+sHTS2zkuYytFkuRe1t
aZTNkjJexGG3yFAyU8pi7hdkpVbxihT1edgVy/4/p0oTswutQyC3F2nhvUC6s/V1nBpxdtJqjdHg
ZBa12sZNNZN5F3WhHRO9XDsKm2dpveYJz68z97J1tmEKTN9tyKT/o+rBkyWoC2ShxBe+rRlhEJx0
Pg5kRtm8afOZbwlZzQWf+Cz5OGnjJYm91ce8Y/M2adZrHmligpoykHVTnhdh91Tx8ynUj0orPY6a
HEmPNuArVSDMwgtO3Ny71ASCaawrXMJORS6L6gnx0ZXSXAhanwc1Bm90L1uaPRHM3ipKa8bRhdtA
vGMW33gwaGkWV0acoyOtCnOQXCwGAaY4xtTHZhaHF51C5kERz+Ds0WnSOKba+NJOw0ZiJ7yAheiI
Jc4ElsBTxsonmFfdHGd07rhKbOhN8ditc2uRiXaR5S0+JDhYYvCzMPZPwjybKVV97rtas4DwObEt
b1J66lETO9m8T7dJQrKpQ9zj0s7PvDRaooA4Er4VIJFhDpwxRXQinNJsArFBDUyYkkTLzNXAM7pJ
0l2SnDCDJ0C1QOvyTYLTWcDBufOMyaiul1kmYIIG0o2Tw9SdqyCbyE4sGhXcgCMYZDsBCoAcQzhe
dEyY4pttki9sHly4buTLNHIamTdpO0M0NColmTUM3i5o63PdfiLquDHjtKulozrLtHRVeU2YKwSZ
Yqy0R71rOrqXTEoBoaiJohVcBy0k8/Fh7mfhKXdkWtnFRKnSRZQXrmzbNgZ2GMgQO9xggb8kQAxC
Xd2gOtqogLkLX8tQleBpVrTggf9CQf7MTy0zQcGFsAoztugs0fuJFMbPkoTmU+pd9NO7rpkRufll
WpuRFyhmxyAet+C/ZZcA66yQ1Ji3jcp4QmIYQRerzxs1EqZmQ/LroNCV9FnUuce2DRE94ZkDiZFH
Zean0vPL8zIDlSeyg5Vr2aexnxuIR6veg1JwKaY425aC+/sY1nt9FSVBAWtIN9W6aJazaNWHKE3z
TmLLX3aBZiq6f+HkZOYy4BtJcGKBw8nYBtkmpK7UUoaWrsc2Uco3iWq5c6q6MnRwsagK/1yPIUXx
BPhwtbUj+4kP2XFQK7OIa7A6ltidOGk9L50mMEORLVgWAzGPNnmmLlOnXISqmksvzrBZ2Y1MhZiU
Oa+mIC3BA/LmWaEEKzWKLso+7uDT2udTvYCYj70XJYsuQlIjaVNFAIUIkAl+YMsukzRRMyPSg4uU
+Bcd8qeRukkq+zTsziI7mXleMQ/T40IPlm6bADuPLjRenTeCbzisRz26ehOvNC9cBWKmgWQctEEi
1SqqzRwO4cjOTecCwkwlnBMPUjPk4WLiJnzVurk2g0VOk3VQn7IIgFRYq019O3nsRdVRmMWrlvhL
3VImehisRAduFtX5AgQK3+RWd1K1VU8G02yqZ6VnNlky1QrUrLBtarhRJ4UP78lQfkbQQmktdaaK
5qwtzIKgkz6o5kq+7lXQPmNsGKmMUgVuj4E4IAjykdJO7MIxRaVv/DhbeJiaSLFk2mULsOeiq5VN
xp0tj5xEehokMNhoquwYpxAovSZ6obV+JEO/iaQXADGIWbOOEgg+WXUeQBCCFaWWOWBWRsFJDGG/
5gHwHTWQRLEmvnNc68FRbgdngfD0Q3zmCapNHd8NjSyPlhxAaGn8RHT+ObMn1PYTM3OcSmZWNBEo
NXkWnJEMBiHOZa/VsqxsZOmQU0sp1z7TjJoQM9e7Q6suj0pFXkvBNYhKWgYPn8QQvyzbjCjAV+r1
IlfspeUw02UZ4ESDJSu84ybBrQRJN5EiyYRZBzBpiX+igahNA37cTxiiVo+zupOti6Zt1oKk6J+w
SDO5yjc9w+ql1bZXNrgG2Zd6XsHyE/FgSUt7q2cdlXajbpUYeGrBJ1zPTlI3N+y8mZZWvUZ91m7n
kDVxu5Ogni1zzbu4JiSk05YJmtEWxhPeL5Og2zXHcQYpMmhsEPMyQ+8Sx/DoUWhHs1RlGyXytm5T
wsj4zVzRglUHmnZN8VyHLFeytEGGWxfnPZVQVP5cT/2jMve2mfCXSXNEmqetK8x+XrlepgCjimdq
JmIDsxwb138isEJBtPKPYuGf5ElxrkKos2AqYQaRhcBq2v/QkmjuIbEMFFisIvuMlrXsWWPezU5Z
nU9dO15RYSeyreJzFpczD4S/LnfXbRRKYdkyj6uzJvdfqEm57n2zf65riRuWKEexz5RijXy/NnX3
MFAc16hyWCh6ISlz/OWh33awaMEKHdDy3HbLeR05ptYKyMSqtVdwAdKEFc+6oJ5F5SWqdXvC6qwy
an1ROzE2+yjUg2gRkFVCUa89pzoXkMKZpWpvrcRPZNeBeMTPVasGbMChexJWe95WuMGLEAEfyiDa
lbxcVxgYjBOTuQOMSHOac1CYVkWWzFLIgIoWwOObyIN1z6IGj9M10twt6UD+zH3pQxSI42TlY3cb
5mLThpBalOIJb8kiD8uNSRxrYxfwjBSWQPgKHBdiaw0zWWjAQpwXQU3ndU8F8yxfCw9FRoVmjVWs
vbj7RMXP2gpUGp3onwgYmyz1T5K2OKcRhFfuOZ0MvOSQ8MRM9WbaB+XGpvMeRSf2l6zyZnH0DMds
XmTBilchAAw0jkXVedTCGheLU1Vvn1+PWhYCH8PlJLUacAIHIARnbgvgerSGX1r+NKvsSRVbwHfZ
C2zZS02FDYwmmKK6MHnC8ETwJgPqlqcTn+jPw7aUZYCuQBo5smAg8sxZA6TPkhqk1K5KzZS6PqgX
6RUqXCNSo8O0C9Zh5T9JLHbuN1YoGxcdhpp3mlnEMjDkzS09zd1g0xA8/1gNKlAVbOdZFLjcaHqB
qK3NwBbHNq2wjIgbm9TZlKg4S+PkWclryLW58pil5ZyHeKK6PjI7mgAhqiJDDcO5FSPXwNRVzMyD
7C/KJxHXJQ5hgjHbqQzLTx1YZWsZa1kok8BJjKZ2nqulDgJgHJuMT6oqEcC3Em44M2YpRPpJs8Sd
9vH1x8e8lKkahFLrRasmEltmrXmbP3Gy+Agp+mOdANtu83LpaqkR5eKZgyNZ2dEC5fjMZRea66zb
Lv6kDZWruKSGZSixv7H97LRFysxJlEMtLlaRBTQXReUpKkpl2VndaegGSKotipbEBUUibJgCg1ki
k5HUzPPkuQVpoBkp6jF2/UMSQWYWu5AK1sKaNBxyIoobAoMtHWKpho04TMl6XSiQ/ytWZHaZWOiV
fqrVzSJA8HO3Kd36MNTjj3MnhAnShQZrPciO8mnMg0Vnh6vCd+eBhaZVSqZFp1y5xUSN1LMUs5OQ
Z3NqQ4zHyWGW2oe1Kq0Oz0lUn6C8WzG7OvLVbk2tzGhhbqvCM7WOLT0rnxdccWQT+ouwgzVBnLek
eZxV2jHrqkxWzpXT6pPaQidQR2jwkDxN8nTu2dmszKMj0QnIfcIL5NenCFSXIp8RjozIP4/LSsZt
csq8U4QC09aAUNjxnEXNFLKhp01ON2Eg5rD1tOBWsEmFDtoQOUs9PtUqDusVmxUMHZJ2kmINlrXA
XnoQj4RVnjQ6MtMMTXDEZpQ3Zkuf5y6otlkjgcxyEh7Fjg7ZUkfmerP0g0AmiXcEF5RNMhyexo03
0bRyjvPyWORnjVPPU9c5irzCtHM6QWo3bU+1pDhUUvsp7toTksdPRalNtAB/ogbZx50eRpMwT49h
c2UhQhALIz+BsD/TSlioYmtdV0UuIWhi07nQyxQSvZwmM73LDj2b2DCHvZmjxbbhxKpleKx96jid
kWvWWYlBSFNT3VAClJlqAKqO6haSeTC3ar97WrSB6RLhy7AIdCMs3AvSuYERYN5Ixq2ZYm+bMHse
515lhD4vD92yK2FT2Vs4CUmnHqmcOWpeIC3R5k3dPrVa6whuqFxDAldKRQNJtdMb24B8052AcD/N
fbSJHWIkbSgrL3nKrCwzY48YyMuWONOKSY3ZtIwATlhfbzT6z0sqVsOygG2ctJlrO59/FdwXv37l
+M33y11/Qdnbv9/+9e33l/WlEF98mdmovOL2VeD/N417F2bAvjse7JrcKcw4/OQyu/TdUWHGTa/P
CzPgzkJB4avLYBNLfH6x1JvCjP5WUKgQ4LC79fkJuP/D3ZdtSWpjaz8R5wiQBNwCMWYMGRk5ROYN
K4dKMQmEmATPcF7rf6//o7q9Trncq7369lzYLjsdSaBha+9v2PpDmAHTtYuLM/x/XBn0U837hzCD
QU0KxzbxvKX/0fKj/0CYgfYuvzGNi/U+IEsne1RXuFDlp5zhF068s4UE7lW5D1bxSApvVyTptaYu
qpTHcaiwL8WCis11F7OWvCQdU9eEJoAq6HVmzpvdV8WDFIMfu7qLuDV7e546zWngTMd+Ua8yRvRu
smQfEdnnYWNcc6F8WFOvcyI5Zz9SA0jVl81jyp5psagEkGzwRqKu6BiC/kB56LUzom45XzhDjdIr
c2agYoB4slAi4oV+6cTe1LuxD6AqddJtSgcr/Pm3cVLJRo3ZS1N4T21afvcZoKRU6jys++SNIhmN
tK1zJFbdbZ7oiQ9HZ2APZWBfMA9AyHk1hmbyzLqt8x51QLFIOujKYTrZwZ5VvQANWU9ZtjJDSk85
N+RxnqsSkHRRH7y8s+9UDla9zCnZy956bsZ8uLdyHhx0YK+JdryDNbfeIS+pXlWtPYSJysUqG0cn
6udV7Q5ORHRzKylgJeXNmyAdwMEWhEctnbb+UKgopekUsr4pQoaApKCjCC2r0+HkaDdsW99a6XQz
p2Sdz7qOu14qgGzqViCJznh/x700j4KGtMtIP1Up5i9lp4Kzi3atDLRUTWIv68PMDrJVNamTABvZ
2DKIGheEeGADXKftGKGsrkM6LLBiLg9AvwN73CVN/tHbvhO6BpW7p2+FwUIYPGRviqRr4/iPmPcn
BCp8lninntU72ff47lm5Gpk9RDO3jsnknty+35IWqfydRZAKADb306bC6zpXf5w/VaCdqMnYpVHy
4A/Wo4tCZZ4cETUBMnF/w9ohiIzHXkUNlNFSS/4YOBd7ci82kUdlpvvRqwCH4ZxPJ0RkH0IU5J3O
pasxDLmOcZPXLZF8RwegCAOJR7AAQF1AGVHnOIsWqU3VThs+8J0J0iid01cBocdqSlQ0ZwMWnqgf
cCWVWDOehnPf8muyYY2dr+fybZRBsi6d/iStDqiIQuXtVzruHOeeuiTUc/pNOhFmmf/Ua34kDKST
/DHJ4hv76KOmwYMwSWTcZNXMgPWhSijbSoejf+uHVdVPdlj4wbDOgYoaiUIfS/U+HdUx9/10hdI5
D2d6J8ryk7Lhc+DmUtE3ZTWPtfIvkho7MiV5URXyvxGYxtwXr76wSCR9S0d1s4BcVmhSNUZJYouQ
gjBwlFnXiV2ErkLCB6P8kx8kd0ZJF7CiApICegKVqLfvu2aIpmz6IINfIgdTaw3FQSqyx6FxnpJk
39LhKfG2TCUA3mY2RnIsm7CG+KAAE19zfClLdI+CNw8oqEGVgOZErUO+0Go+9Ay96aYyYQEKKKzq
fN+IcoMkpDZBqAB3WPO0VlYNsQ/gDTIOYSHmeZ3hMYmfJidu8b0N+mQKdpbXSGwtx9mSsk1DbgAT
6Z4f2zih3m2wgnfsGrZSgdonSYOZ5He1wCTklmNAJFpN5JUNOL/XhLGnMe8BaPE2lqy/DQKYumV3
+07MZ/DumC0vv/Sj/ao4/zFnblyXOPsTPw/Hyp8BAa+xXkjUde+oO16tDFsmF0yEXJJLa9qtF5hv
ANfXbCAXF6l2IOoxTBJ8VBKAXdX8NdJ6wHYVm6ZRZ2H5Wwry1cnr96xdYAmJ4hBYXzMjnbeM2Arf
PBrqPZAGuU4m8ylMcrKj3Lof3SacOqQ43EUA97E6HGnLsCqCOyvNX2fVglhzOGJpUy+IdOSz4VBp
MGJew+4a7R9NnX924tYOLpbahxyLXTUPp475Z6bZm8lAf1pdsYYt6WmY22mVOcmGujgWJpcjl6kz
kHXiLXH4O5PkLVAZ6rfR/6j8AnyJk4eS6jOdB+zTtoqmFCS5K7bZ3B/connoMQNBtaPB8OBU5n3s
EPt8Z1slYGgT/ub09ruem6uSYte6040wth0H676axX2jAXdAHFJHDRfrLgNsPHg7tx3Bw+XALfO2
vjjFA2+9e9Gzw9B4OVBAN40ngNM8oQ4wuykAoq3f5XBtCyXAzABbaAVYH22tKhTFstN9GATd55CU
D62/PFCIfeY4byiuVl1gPrq6PikDHVubflclAqSVrllgbUuTP9PM8RE7+I9SnJvKOdm9OunEeSmz
8lZO7C3JwF+WTZx4dAeu4pRQ61LNoeCdHTavfoe9NKfuoawAPs71TgzDSqNamztEXqfOeSiTZtd2
1UW0/AOo6acnrcekRElith14RKtsj8gdV2i6GZXKiapqvDY3xuYrseS9oJWKAoYS2GxnPVlgL6et
SiVghsoBujz2kTcrcM3FICNp+T9K6qhwfKz96TZTKxycGeIcp3tsxznOPaTJ5GWqPIHfo9uwGGaU
EP2G5wOGEYLMyKmnW1L7UQdYANmzDehaemHnuJiC9Oo3SMytErmBnVgPOX3PinbPWPPooxR1JBib
qvRfqjK5eW0D2CCJXJFGdTK8jqWso7GeL4NM75VfvrjTV+VlR+2vG8mf+8FaoqssUJLLXUutmBpx
tbnASdc8DzY/tdQcCF8VAccLN33sFi2NPa+NhtLVIXpYPHrzWINRqO6Ucg9FH/xQmn0KzY55g/jL
gr0QGpiat+md9IPn/BFhONLaeuAUoVKZCkdq8p4DruHMpKiE3bUekyM3VpT3+cGkPIudmWShFvZF
DU8kBaPMS2QRNWWg/wcAqALFfD6/ZUl9rvZFNr5kZH6ajQAvww4uzb6onTzmqSBAbpurESh1ymfL
zs7S9neAaTZBhrKZ0/6YsHLvVS2UH85CvRuNqgpwABjkiAxYetQqdh1onKhr2p3nNNek1O+O1+2T
aYwmxZvQIdgi/mjXsVXRyKo2tuf3EC9aDyOSVG+w611R1CiS0iMEBO1BMpzKOg1kmLiCrI1VbA1v
TFRphgKM6yTiYrif6m7dl/zbbfjXNM83E7A7nlsrl1bbwgbg2Y0fmRJpKKDjGGdoV91t4lgmnKi3
G3SwnQP+NuppDmH6el7+UlnPwlFvRu0VOLGzKmzyfJVbIglVUACbyd6IJ77r7HVwzBzlF91QEXmZ
XYdaIq/2kChKnE1JPW+1RUEtFt6L27RypT1iRaRfYzM81KIHy1NOd1WVXWpkqYBQFpGSOqe8iGQv
d5l+TiDWCJoLHb1IDPzB9j46iuoY2iJ39tY59DxA9YDMd6HQV7/iEcmK67CIEYiWxyrLIOQS2+qS
WGKNFB2Yd2KHbdeuRyo3teWAcdcbV/W7sk5OHSVbwL+bsR+jMrc2NSCHjt+zsdy4VpqGhZ7jIcvO
AM4fFOlvk+Vir/Qb32kxTV8Wc9aTZbdIC6BT8UU5ICYp5CX3iACvpWkPVdsjTlnyoWHZW52VH0LY
XxOXVmQjXxVT0e+DtL5jZF7P16Bu4pH2X4kiX/m4AwQRDxRprnkNxinmjEaBdMI0EwcW4FySiBXK
VuehgEbLp9umC6XX9bvCofWqGccOSWmaxzMAgAigXlQNOTIhkvBQCHpIM0QiiOtR/TPzorsxdtty
UwOhhSZNgSdg6TkXyVtNnCkuXBCkVrYfyHwT6xnCHaGHryF9rkQPIHbc9KNc4f23QkPgY+/JwpVk
Teh3SG4M1J8pRBuPeSPXwZhBSZLZ7+6Uv9T6CmIIWhf4AgByumU0i1wCwUdGWKpVUk4XAxpu1bnt
w9ws4QmHDHhEFxx/btunrKZXLnzkv+rIe0Bkha+geMjZvnARh/j0KYy7C9zpBJX9XWqV10A40dwB
XB+f8h6SKEAp1zYwZ8tce+9mW3tHNI88JcUuKWPovfZe06zdazKqO155qNdmcM5j16/ZNP1otPos
2v65J/UTtIlhJQGTeIsoJ5hbGqmMhp4Ev+005IcJJlRoZMAUqb3n8z1sAZ+Tr8AtIaYkTY3MrwPh
TeSMSvNHVbbI5VBQYKz8NZHmEGQmsmhXIcJ5J2prCEWSY2kcZAj0XjqLUEildmTT6VsjKwTWVyM7
oy+dUHFpya9hTpDNBxRR4ac26BUCva0yOZbYgJGOLa6uaTLfte2wzbR91xi6b9o3vH/kfdSZeJ5m
djayj61pEFAJjU98ql8l4YD9izvLyK0Hzi4cbtCbAHrOIcIz5LNDastSkiOx5jfpX/QwQANC5tCU
LAcYRW+m0cju2ZPkM1LzTMVE+CISwtl4I73hdO5WWhdvP2v8SrYMsjKc5xTCnQ55XKKC13b8YqW7
KTTdjL7/WKLQGAP26IEMyN0EJP93mUKTNLBN7ek4KFkdDTnVkciRtkLXp7zyDB/IeWyszwQyuNBt
8u/ZWGNol3NYwxuz73wP2szajWcx9JGsy/WIwyrUPvvudXLhptirYrRCbs93Xu7u6t7xwiLoB9Ro
SeT1koWFhfx2kfvB3yEBf09hleqo99zugdd1ds/kwlg5J+JpAg1XSVczs8tVgcFOBhms+qACP1uk
Apxr+w9B8f9h2IvBUgmY6L//AJb+AnvB/NC3aSZ/cyT983N/OJIoLiZ34DdCb85/NHv+A/dCUztI
dXErKYxP//jJH7jXYkhCyxR4kWBlwj/xLf7AvZbuxNDjo40a7qgCXMX/E9zrLwYMXOwMUxPjANAc
XMO5KM9/Ab10pwq7LZryUnnyhNPwsY4EKiYp5guzghUEPfEv4/NP6PNXT8MiVf+TreC3B/4mKg+c
fnYAEZeX3vZWumEny6midsnR9HT694/6u3db9Py/vBswRSrcoiqhRNxVLdvRsUY19grsKpQo0Efz
+e+f9zev5vwmEye9qPqubMuLyCLL2zrBeY6q5u/03b+ru91lACGIR/Nq3L6JPsm/vZWkwLM8u7gk
TrvCwRL2elrXFUXu1a6MElub6PXIg31jhs3Y5DEAC4Dk9l74gGGcbP/vX9r+XaT/8/tQWCLQQA4t
SX53RZA+QWMzF3JX0gW7xp3iAEoL4td3eTFfdGrFaV1vO996bGGLAK+2s3Bc16L4G7eC+y/GhQPR
p+javfTxJL8trLF1irHPsZIhRs1xyPAfTYpKIBjv3d5/KHx325D6BQI5nqoLoOi7oeyPhELAQbJz
3rXQmwUfXDGUaHQFPmdXWc7R1ji1+hKnID1L2a5c2R1y0qxa0m8ZMK4kdfaigYIT454EQIYp2+XG
3fzNGC9z+uumgWMRVzbh8nV/sQ0iKPx5zqFfR5hgeXop5YDCJ0fyo8KkTZZ6O6TZmzBNbNkzMOVq
/TeP/ov3YXn0ctUarun1l/6Bf370PAO0kdJNL3Nt4QCnoNHSzTKtIvj2/HEt6jIu8cY5Btgo/jdb
+C+ra3lzeDZ93HKEVjeIkX9+fAfmHpRTkF6mZoh9OBB8d0+rq8VjJ3fWpNsIMsd2F2XOuF1KIR8C
5X8/Ar/v6t+/wbL+f4kixVig3sq99FJ7edQUsSOK1ZSryAqavwmNv7t8fn8SYv6vT5pMQ/I8w5Oy
4J4BMfbXZdVEqrx2qVj9+5eC9/BfTSzDxb4+JhcNbYPfRtbW2QS1lBEX3snDoOeNMk7Y1AsvmZwT
L0BtVt6pCjpnqNIzr19psAW5rtelUhvdr4m5GZvExdgevO5Rm48KdpzCjvEn1drxIM0aeP0aSHzc
cxEB6CF0Qo6ebRVrN4jF4BmuEoKCVnpRNx+QpHbODwXzyQB6MfMgasnySDldxAC4Dj7bMaZulk83
pQ0eJEm2mPqTb5w7t6D7ikE7hvyLzNN26sWGuTs6W/cA+ba1K48LxJ8TdRhGEeekf8h7Z0U9bCSH
zmHRtIAn653lFLuSSxhbWiCzF5N/wBaxIR6MJWPcpYfOtXdvmSripnKPMN/sWkiYS1OuhqCFW6Nb
1b2OleHX1LPWcD98UrlPYO0N4AtoniZxSx0dAoi32HDOqNgktFnNE/QMDiQAGsrxn/rhFoJpEFHv
3ZhtllC1GOxINu2qgqzTNj/Szl/7KBwIi+rTWM57Jt1LMuYpkFUEJa8490Wxd/3xLofADdXdVq+p
k6xycCGh0tCTLv99QC6ZmWZrAYXz+/KYmGavuiou+g5yjW7TDeHszrHTiVUQpPsa/HTJWijSzL3W
/s4PxGaG/CUoQLPC5gH7wtGfhiOC13NXsE1TeSc51JteTM+o7DalIXu4pHYZVP5+6r52asKovaNi
eF9eRHQg2MW4pXl5DITZLqe1Z9w9M3Qd+MODhrFF8zlWiVlJSO419FaZoV/D5/LyBAeelmBI7ACC
B34oSbaHVPoz4x2kll0McizCl9gjYMfVCFGeU0NIYG1Iz/ByJjSW3DrjdAcENl6MXUWVvC2zQJW8
pa3Z8nHckBlFMF0FSblWOB+U6o4BhBmpaXYNGX6MuR01dvrmTmvjQAij5qdp5DuCme3Tbt/M3rHo
vxrAYI6kB6AzB2F35z4huzfb/ZJzsGtL+zLYerX8piK1Ij6J3TL1bTKtSzc/LovbE8VdqY79kH2O
rtmVab4H5fBuawoAJDsCIjymKtsvo1RAnbfop5dfWWBkA8u+DnE39VCuASdchiYZgy3SB5MUe8dH
FV0L0P2B2ig6XZfzuwJIA4cepP0QQ5br5UdeKaNxgkgf1hAbThUPOpIxaCPcFbRe5OMTL9YQl02m
2i4/VsaKu0b/VFotC9JNxDbHfvEBYyZBGbdedq4UYM+Fd5ry4ObldbyYB1IIWYsuiNNBvcg+PVAi
Prxi3ruF9QayaicKvhMJHDwTvfc7datc+0IhiMuJffZhza2ED79TBzfCTw5M7YLppcrZpirrnzwX
RDwbP/NOhcT/1zJ6cSzA5FkXbMu5Bl7UNFeqsbeXH9ud/2hXUN4DKziM9QMomedBuK+ITh/OUF4n
6HPdTp+h/T8FzobpIGKeipho7nTNj3PV7VtNgLaX29RhH4k1PI9d+VpNCIkj4KLqiJo4ghrrrk/5
elkGfKyPzH0OSnH0iu7WDBIRtj44Xh8HOr/X/NMpy8idxD8WUgF6D+54X7BNUneIYO3WlfXWtCdH
8E1Z081UL9xMy7e558Ep8iLSZuXA0mbsTeb3mxF4QTL7sFTkH8lCRbgQm4e69s68+DZGn/IGihVh
rRivvh2efy+OYNxJiMpUWSvi7GFjw13gu8q2VjMUSpnJvpP0TZFhm2QGusuoJLA5mdo+NoDmx+ql
tpcjp3ZDNtaHpim/VRA8Bu687gFG2xaGof2oOvnRFJDmyWA3l/2tLkFnesM1K/fSINgOiQ+Gmu+G
EhRu3kKVtVDDdvZuBGBZzU8DkMZegqpFYhyOmW9CjuELUaPdd0Z9jh5UfoCh0w5QvCUD5Ow9fsx7
aEsa89RysrJ58Zr6cxs2JIDdIcEbe6V3GqxqC87uPocZtOTuPbHdy+zPJwsIIW9uTQmzXV2zy5TS
C8DtDwbnXyD0VqR8JyEZDlMoUMKa5Ttdk8hv+c4nGHXj0RMMKB9NlX20St9Qrp0CMx5HF3Jm6l4C
kOi+k38EVvYNX+4tt/nVtk1YQoOn3VfdZSd9Jwg/GZueZnDJdc8ufe1BDczK77Tmp6LsnpApNq2+
LQuq7+jF9rvbInbg1NzR3fIprhG6qb5JgID54EEd6sl9YPUb2nsnr+puy0fsaqF23AsYGwNlpvfo
wjIDOKV+qmHRFurd7nfVBBQoKJO1ZQiU/PQkYAGA+jIyNWa+EtBBKoFz0jtBaf+RdPkHmwBHCogn
8O84eZ6YwUmCESlsthsYuUwOC4VntiWtF4C1v1aljdQE05vkIk5z96HMMbITKeF6wR9Mmn67tXvG
RUAhxWv5c/5RNdlHUNVo/6BvHJMJ4eXJdSB4CM4gS15TL3kkE99k0rlAG3Ro6+BRQG1HKgDbCgM3
GZgx8YB59h+llX7LgcUJ0y8ojS7VKPYJPG0a+yNbvkCWOxer46c5AZmHAJ56cPqlGXyi2DeT+A6g
leBA9CDDNkN/0mKT2pDtwkP1XSTyUDvwo6YEcncfS8XfoVnDbfnuC2WtBmtFjXeCTWiXBe6m7HJY
4cFO+LX3hbCc6uTMceCZDsG2hoxuzrcOQiOW8mOCFZShUoFHHnDycEdhZ1/GuvTZqc6wQJegAa7z
lCv+Zh0DDNtUIoQEk7fIlT/Gip3gKz3Alw5VyJh/NI+tca6ZcC7V8vEky7+XjRIY9xSAxIEgHY79
DygYswjq0dIqjzUDPwcFhD+qGzTjyIkWXB/fCwrqDNjqG81TifWHAPzzDTqiqpBpHTUUTOTkA3bF
0PbuaZbZjVRre1nDltkwMuwZF3EAYxwyi900ulFflDvVdtu6yx+dZIL92o6CCctLlI+qz84ZADRR
tC/FdPVpjhMKUXOGJNop7YeyGR5dB3YGDrJidmGWKn6wlJrQzfR20tUHL+w75lp2BKrrPVGQpZZA
TI3atFWwHv3mU0/sZkGyMbfdV6PdcwZjDEScCCNq2mlKQjnp0DHyufHkpRbvec9us6t2IoX7jZcf
Xec/zW53X0ABEXYV+TDjsPN8GzBrCgYeyhl8s3T8hDLODQ0zz/6Y7Yqufuir5mhs9Zg23dNM2wtd
xDLa54g0eblOnPFsHjwgzj5IQ4iQi2cYaKNEwqqK3Z8l3bFy/fshmD649h/SJv9Sc3ung+A85v6m
vYec+IpwsNe1eraT7jMXzhnS+WOTNtDUDy38Bwr5pWycdWmbc6r7yLahdK6HkoY2Nw/Iy2PYtaoo
r4qnynYBWkvwWG2jP6BG3voa2LQIisMAmoDY1V077Anc4K6bbxTOe2dKnlOoglRTR4mxzokYH4bV
2E6HCTmcY9sHZk8vDL5fT/hrUVZ3yA5A1HoQyzjWvCs7B9TavJOqh6cqYZEzw2NcB+Q8VkUTcdWv
fQP1NG8P2kC3Isa1ksMmC4aLPXQWTLM17ErI/wrzUg3ecy7lW6lbAY1vtSlhR88LUAgS6XRhIwFM
nwO7+9JeCUUv8rNBqB3x5u+kAtUxWqsGBv0aFlCGbMqF1BpIwGkK+sM8JA+1xV8qsF25Qb6qvFMa
eKu+bl+SGai/QWubBdGys+TDdeW5UflbylXYZ92NGX6A1uZMBoDZFeHnYfiGUfY4t3A8TknmwGAM
9kBDG5yT4OzB+409uk+D+kRGsPLoxXQexbSqSxzZFixyBLMKEgFOzFHeFBUo6Z5nq3siooN8QwGD
duxzkNmoq0DJguGdwKPqVUbNtQnIvPJ6HxwORSpDXwsHtYwD+hC4NGxFzR0r+3U/iXOrCEiN4cZo
/my1T24/3pel2mfU285g80XDL23LIw2jmMczeG/AnIJtbuV+pn6cdMEpE9VTX02nJBEfMuF3UkES
bF6AU0WFbiNn+MZ8x/Xw3DJ2n84EwMW05yQJfWbWRW/BND5cEcSgsf5ROfXKgeMnQuuD44DjV46I
hMjqwEDCgAvZiZVBFd2IIsxtOd3BmXjq7TqyZlutUgjiYzdoomQCxQfzL/Q04WjJW63JF5+hacdS
g///p/geO7p1hh+2ChIEbIGCw7FAO49wXLdovDNKdMPpVbNnccvIW1nD0eAN57YAHeOTV8FHFK6u
E2YUQpWuTNdulqE1hd81KzPTHnxU/c6+xqyDE8yBociBwRikOKKqaF9ZIo6qsvJIjy+um74HfFsR
mUPQzvdlOt8mX1zSsd8GHJuybkdkHfC2S6tCiq4vBr8blZeOW207cV4j2cN2vgj3TBr3m8xgWrx2
vNSd/pYWRO+sbONeKdRzHaRHTSWxw3D4mQfamVOmyCNDT5NY9Y5YyX44+2TauQOk8AQGYpyHZcTd
8W7uLIrcZ4K+qm+/R5EPMS15B0FNuZKJDVC57dGmQPgbR1o4D9H8EnkSXZPGkZvW+AFKKe+dBVW7
AW9IxwmGbT85eBJupqB1r749I7fNweIU7RcIZGRv7/lkrSblvWW5deCT24e6ad5xGTGOLnFSUOsV
1Du2gf2DtO6DwMJEvy+YIDnZ9XW9JyaFzZL3Ozm75zojD6R2b12Qv6ad+p7HHe8Mj8sjWGJw2Wgx
E8I7va8NxNNpCtGSdlicpmJnte6nVlkKEg89AxJMLZojvFj+BG5vVPFk6Z1FQPxIP/nwF8eGYbCV
u+bTHz+py5o1qrej76h1MNt95Cbpt0o6VPv9gUh7iyGs4GNFJm/3WJ6YbiqRAWtfX4ClQhB6T0V5
VHO+JilDyswif5qgG2WrBLJHX6o1hgWFwuUnYPV/ljuyCeEeLIG/wHJ/IY/+3/+073/uZfe/n/qD
OoLImREX2Os/e33/bzM79l9oYvgba4T/BqCWocGuZ8NJv9wa/wdrBEIJLewWhfPCHP2naunfqJXA
ddAOB5djBkBkScB/bw00OxqouGNgUh7vBp9GZZl9s76+skx+dAatojKJQ6Lga6EK0JRpRKZyVRt5
39DigPKgzr78vEcIFne/jOC/oJfAfv0JKv/5zShKIxB3oNV8/htUPhesaRtEvUsCEyr0qJF0HvPW
bPSAxCYl5gfvcyTt1bMWwDznwfNiC/kXPKqo2gbwEmD3+7+FW38D8H9+K9yQBCOGje6SfwHwkfy4
LdR+3YU68mBRqD51/ZLRAiM3Fh/pAE8NUXqMB5hqjer+DsT/DVnG4120LsSl2xwnK/oiLoP2C4ad
V7UsVI5ITSr5xtAbaN0mtrvy+bBta7sD5mLHE/QVRR0cISWEJ0VpYAItd9c+TdSqgO9mT5JjRa9V
MUx/9/XAqv5l1lzH5rj0jmLPOFief/6CNiYlS3igLhNPookE0JTO0YjkeILcBCF/lbhzCKNgiPNV
rkofmKvtIFUso87F0QglF0vf5zyJ/N4GXpchCDVxpsZ1g5Ft7X0A7LMEpokWPd24ggh/h452K5bq
tXDKiCCGQmgZU+5FA7rAmBY+mh6NXJSPNANIkv0IlnJjET/K0cFo6Nw4QTccdEiCTqDnV92uBmp/
dGW9Zp3ZuxBhaDUrqG+7FYeOEZqevWzHjYV8rUb6uRSpfq+Rg6s1/FJ9OW8XAolaaCvjw7yGDi1N
UaEVi/39/7k7syVJsW27fhHXgA1seHUa7z26zMjIeMGyqaTv280/6LP0XxrU1ZWVjqQr06se6lSV
VWYeDwc2a60551hG4d4HOjhNEIIq7Ys3LmfdTl4mUUSDJcNM4dfttSBfyBH3vOEaeEE9M2rUogYD
5fJXY3+aXvtzc9VbpZmBpdtR0+Vnr2KwabWXPCEGmPVcbD7LBPJDULaQg+wh30zSjg+1s/jNpCFz
ETZnMFVj83dUsLqUENhwJln58K0OQv7q689NkPZN1mBzfokE1lPsRV7lnBZt9buTWGe/bhCVczcC
onUssHRjrubv9tum6yFBhVrFlxifGYLWjePlnI/ElnQVZRgMvZkxJ3bqLCEqyU+xYaOlhoq4eY7k
2E62YlC4IivAhZRechpE5XvLMff+lHYatLl+LZfu2lqhLUz6kvjaZRUHgEG8EYgIWcdSK7AeVb/B
77yT+72mDBW89Fk4GGxVC8FLPbux+wzf6Fl27j0fK8gm79ItI62eSTvFh3WJL7XGSCvtXuA4vVIE
fuWV/dJ+jTGeN+NbOTVXa7ySCqeOMIICH9FSE3Wbal+v4xt5ARIgfKtdbl6GRbsQGQWNIlH78sLZ
Dh9CkHyYMWhiusmeDIbZGTc7pBp6cctfMibrg/HNxdA3WdazidqBpy/wktxv6vc1TkGRtafVKo5W
s0RZ7N1hFT0Eo4SiM+EQOc8cErdFqkthzie5yWd35nTo+f/MiruTp691w/XimeyR3ch3BBl6juc+
VQznnP5AE38Zt/HsTNvdmotwXtxXaHoXPTf4kN55qdZwnClm4qGgdTGwyBHYpCTJEC9X8nHZmJ+F
WZ/NxbnX51nvb3W5Xk0ZQCJ8rYf1Wm3Vucym0NE8yrQ481WJkc9wXrZ1fnXKvRmClNXYTCGcBbpP
35ItAYyy9OepjiOrKEImakBvUK0ja8VdK+P5p0ZCwF3CZFGXcRhDxjWhhn+L4T+uaC7T1D65Ewnz
xHq2h/S8WjGNJl5N/XedBDJ1T0z0IyceQnPmjVMQBUht8YRA0c45OLH03DQe30/xXhCur+gbpkx/
aMtwXDemRU58ltt73qXvW9t/kfJz2dE+jv3L1dYoIVhvjvGFJ8HPeEhcVz2MVIAR/e1NW5T/zhl/
cn4feh691urO02wclZdfkoU6eTXvXtpfmz7BK4nTkJHWTw/m44Ek9qWd7LPu5D9Llzx9Vi8daA8J
U2g95srkbd0HIDqQAJqwMquol/abkSS+Go1XXGJvdJ9BQ8Oq/Zzbj8lLaVOR6/Q2LNfptJ8Ko778
boyFo8XFS+2CJzDJmJNKPZXZj3m3essu7PJ7ae+V+3gs8zSsVhBcyZWwBqkP/dxDc8KPqMX6916b
gxaTuLMbptL1tKzasZtFRCUaylyP+gxGEAl/5bytuZCHFsbKMLTnKfeORc6z0e/5i5OL8aPuC4bN
GMuVz5A50lztlnFNctUFuceUbHvqlzQEkvvQhnApzMvSeS+Lo74k8gqm93mytctmeNd82r5qW3zQ
Gx+h9sXy1A/HIxwh2oZptypWHzMdg33mDdMYtXLEjCXsOJyW7BZv89FqNWxxUzh442Hir3bEQ0fm
ck3toOTkajDqYSENaAb3pLUP7PHQFdWl75cfQlbX6tK19cnNs8BqwfDRPxeh2DOVzvNKcGlK9YkG
SYeZ4kSLtz1Xcf3IuuI+ZsuBSNU32dE5691B14sQpx9zKRAfBGJN+Yg9MFHLHHrWQNBChBjvr0wE
XtOGYdWaQhty7Su9xbUvjbDQV3zF8dF1jPhgefdlz5lxj/Xi58Q3SJoqhJbx3Bnawfuw4y0SCyMe
TWCNE9zb7U3fSMjZ1Y33zdN8azSsw+4GBYb86+a8u/NwM0smHABhnNUB3WOfGqN7qRLupHh+eEvx
O4Zpkbc38lrPSU+EJ0NMVfZJ1u25ZHwNtullyWZaFcvv1uqaax6YkDAjG1rS2FLvVVPNSDW/iNo4
9ljgekA3eG/O6bbXBFX2aPC4TgMZ8kHzJTd1OnhRYc+H2VX45Juo4w01ztA9ejIdXnbCo3d5yeTy
ljaT71BNeTksRsO9mFhHKAavVDW3lbyx1xRfVVVfVz3UNGb0dZn6iQEipRTuDh08Yd28gtqJZs28
pqUI5k7z18wJ87J/6oYlNCyQyRvZ+cqORNP5osojWciA3tQfKWq9qYwcpUc06ScTqUaKTzkaUUVF
M1fzVX7VeQCKJD3lIxEDhbzdDOGgZcdhLu7MGF8KZR3WBJASpYuw82g3BPToJRaamd2cNt1iGJ/4
TCQ4+oYXBt+Ru2WR1N9qx4icqr0lZfFSN7SJUCKL7Ws7m+cOx9LszSHcUd/B5Q3K6mSM8UmzzIu9
LBfX+2PX8u458V159aPY0t/VkjHvdKOthXORDx8FZrrDYi2vFEdnnfHJ1HkB0IVXw1le2j1Bbn3O
4+ILoyJMnT4VZI48ce4GHiVXBNMsron0LtacQzYoz50Ds4DHw0Et3tqT04prk9tRzqxPGns7PQQ2
0u8wFZE1kfiRdqi65wGXqdi8SObTFfbOcaqRq+btKDsQGco68jJ4GtV2ddejJryjlf4V96e13vy5
4caRgNfSgEh3UDaOT+o62DSNnAbaY1v4Xjv6kplWsq733LCfYrruRZ60+qqD0TIyNH/FsLFFJujx
EmjgieY8OcdNfxKlOraxdlrSPJqyLZKyDlPe0Obdqkbf0PKQ6eU2xDAcu+d63KkVbh6JsEdu1uUU
ba6MGpODeVmubGw5CTEfFekngZ1/7vqAFzVnDZiMlBtKm0+1+iqyNXAnPaybLExwf6xMuxbZ+xhN
rq7EJp9V90QWfyXjo1zEDxCDlyzrwVY1VKCWelIz/JmsDcdlCdzlz5xjm2DuFaeury/M4Tio+OWz
V/8wXNQnfXkdZkhZyAWJ68LvwUFNIV62rziKDq4EtgNWZrHFkUrsJIjQoMYw5hivcZfx1XaQ7byP
DUwHRXJrO98Xh/FUbH0rZXr1Fvc4lhPxCjtQJP9bZQaKBL7RxKd6zbaD5XTvwkk+ZZbfykHQWYpH
7+Y+pvShPi4JKVGJmmOCYFyXF77gO5D0UGYFM0vvYBjXUn7llaQGechcf6vj61hpCDL1cYwFfzpd
C5YDQZps3VIwWUASLcIZ5SRcv0trFPzvzryeDGP6Ij35ThbvaAgBttpbAnJM96aao2VXgPKg2Vy/
tGaye8NbxSFoFe1nvE6PFgOw4twxxS012qDgeJkJLJmZBamvutY2adhm9PXxIXSKxqE8ert7mOm9
ua00RVP2vNYWrfx6pygdzPQcgypsluIGKRvEpTp0WcybqHgBARWZHamklvdhjYq+/qF09XsL7SMl
ye/8UjnFSeeExlwQZJIECe5bZx3dTkJ26Q6Csn7AA6Lla8jSmijZtGicZdj2STBp5alqsstSUn70
8a2zkRV2tp5eXSY+RnuV6frC6/jHKvK/BmKr07B80bdnq9evKRJfC9vbKZL7NDC5MusEwN24UwuK
8TTOAjKpVfIuag46ToejkdntoazRvVZwBqHGVJZXfTbcu9jtCNpRbLsD9REIqNVR+DA6xhBVNxzt
rf1RoVVcZLrw+wrKFsYXLSnd4aTk6JcK4TxZnq35rC9vhrfQZ6pCglKrPq3Rk6CDwGOQZkQ0H5Pr
RnmaTf2bVxvfyL848bREA2q8dLNfxURBDYK41rCrdyUkNvPAeJSYbmxHXlowy4Sl6SAJepwgZV+i
QSahcrffKX3IBuMP4bJ9NnMuAGTbMwT7Q9lhvxkS72jG/Y7BopobpR1BpAidBfLdRn7kUNrUGd5l
86BTxN3HNOFHwdmTvtDKHWpSsLnTDIFT3Dt9uzR0WbaRp4EdF2en0H8UE6BUGSV9/WgIb054gITB
GDj/3acIN/ufrNMIOfu/5Kv1mCbrj7uukXTEw2zKv4WEt123SjuG0Cj7Q0unaE68k7eRH36wTmVd
3/ZUMJO1B0lr7Lngg+GK/N5NHkKWnxIu/IEQr7Ljb8a4cUoj6DNiYzBTfebl0DFnIDqx4kaTumUH
+WOxQfH1JlnGxjh7m/PQGkpMjasueZsvmzx3RnGTLdOKfrmXUHugCsP0E2VIkrKOxsH9DX4k9Se0
CNvAY0c5CDaWM0rYGlX4DbafiVGBfQBa+cdaLgZ8KCLRh9VN0mCepyYo67WI+njzSV8+iY6uaP/j
+VOPzPI5n6s6sKyfVCoYHmqbLGTzPOelIL3L/TDQD9UNnCTLeUhzifSifdrF4Fip2e+88ZFn3hTy
++2NB6XpJnksVRUg+LcgwyRsqQmetDct6oFtDee40k5NW/JMjfpvFH5IzFvzNpfoH9567AaUb315
B3WQnh1ywb0b36uxeBXU7OniKb/TwSGwOKE5N3X6vUlJmIruYx5tXyXtB8qFFqZgbkm6QCOTXwwq
IZXA92BXx7dtE2AWvAvW9TdZfZgOOleSMunZlXCAW0OQzOaLTO1wSJKnNv2NBPOc9/Xb2FWoJP3R
0ImOajsJ1XjZABmJvvq5FthCLBJfJgS+safd4ksV4GM+muFOJNGvDHktcuPSq/RoQe9UqRcSi/cN
mugD1Vl3XS2+aH3KjkkWdKX1OcDXs0DnWroTxcBaVJqfIEy2hySLL2mdnw1iaTyLCdRuBOj9OpVT
d8l4PaHN10xL1F1vtV9Me/2tiBGAW3sN11W7qNR8KacyjIv4UuQES+ryW2r8zOVFm+pnr3Si2rx3
NNJgbfZZEI6O7R1H3p3BU7gDOitjT0Kv3VsryAj2pXOKf3WzGXJ48mrqqMihLtqtDhuAkJhCnx/r
Kpwh5MwmDX/XPrexFzKP3JvJqB+dv3WCZGrfsP5DujReYaOFwKNY7WC7pIKrzxZ02GHX8verNKMI
H3JdnprlBfsXSuLC20Uby29TPpxMtZiE1zodTstWht7aYolC0rPkMVvq824SHi24D6VKX2dZvy1G
9kefCQzZog6QJK/YCk79yO/YbyahAAts8fK8jBqveUho2sI8KbEv+ydpjemHC7KOHiz5wzzvfaua
X7LES4SfEIrWl3xU7yVIycPu/fBGQSEEHdDkM7ejfJjpa54bL4XWvCm7+FzeZVLhR2M8kDlgcHNx
6KSeBdXyZpY1Fi1eKX2bd4duMHySapyDHKjZL4tkrlaSyysMPy6Lo93IgxipBKr0CKo4kt58qmyQ
ErxuZ+WvOgT88nfK8WeUv3QwVP+u/vBTz+7RTRXJhBse1nNS5iEw4GgVV315XlXl64L6xtT+vw/9
4DOXzJ//z6GfU1MUP7Lf//W//Cvt5u/f9x+0G5vQj3QRb3ZIjbPHIv4j9eP9mxCO8AADCrbp7f/l
v6d+LPvfbNNyGBJYCOUOhdv/0G8sFrzphr7/J8MwBBHx/5fUj/wXPYKwrSUcz3OkiRzkOPJfBIFU
qnXY9FZ8mTQG5K25koiW2021vcM2gxZqNDDXoKuoyuvZCaoS94O5MaRrFJznpaXS9QDmHHTlUhOR
r73NxIUPBWdYNNPRlTNcMRqrs2iLN80wPR/CA8Y3ak8m9+3epwxRoed1uLmtd1zq7Y+zTY+maomf
Iy9f2LF00PdoUJ01DnwDNgvYGTYHi4ztt9IsmofSxtzX3aTyNzE3PMbTxWnXNJzF9tkbq32yQJsf
xtU4QZ7JjlKWjJNk4RtZbfrKTBklNUYfFZlB26cRIEwS/VLHwLIHrb0OjWzPi65zrkSW+IFxtgGu
vTzRSzpM0SZfS0ik9woE1j9upf+NgCV33/0/sh77peHacIEZw0FL0v9FwMpa01D9qMSXATNtY88M
1BtDO5L+bA/aOq2BsZS/1EBBmlVDdlRrMgZDaxxXwNi6zpQMdgCdlTl/1Av2AGmNRzt3P+uhD1ls
Yx7rqgTUwsjiGEv1w2LdCbB0tiktYgH/6XxtFXbqNAfFbc2UTUmCEYaZyu8ka+4muHnf02rdL8T6
zWy27tIYLVN/LkBjqiTsC/GlXXjrIkQdyz4tozIx2Z8AjsZdmdssPftLOpPv3WB0pWz8uGmdfqia
HO66EK+hIa7GusVJgIM/AWgJm/JDq7j8hZOpcDRN00+Ffeg0W6OJQ7ToPTPE9zqe3W0C+9XaAFXI
GnArRRhrSv8/vzx/B07+cXlIXhmO64CQZfeyTeDpX0IabrwlVlY14o1c4DETQNEVxzakANyq+jgy
rWFYkqLeUKZNzzYvu4ObfmTzakSYxi3eOyXeYxuGQ1qAbtWdTvj9OIGUYYIdmnH3Z4SHI1KeG5VN
T41svmcVRSmeafOsduAEz1p625KPIu6KI7stbu0mBjiQSCw5DEOZ01pkZg6tfQCdLhYw0gLA79jp
zDsEt3Cl5yGTw+xVTNVHt0wXZgzigl/tnUdABopwFDHs15pHnyNAgn/tvWfPWJtrCQIjUz1efnYf
SUstl01qZwtPZtSO4u0//6r/FymXr5rF8ZIdy4ZBO7Jv6/unaumWXIRudNQbhRuhc6t5kPRwHr3p
PLuTZhwS1f1JKMpu3M1H0eCDsR00hNaKfXtgbmoVoHmFNZzwC7b/l6yOyXH5Pz+o3Ako6UTOEJkl
WvjfH/8foqqnAxc3VineFNTTuDBfsQmhGXYyCUaQevPSRq6e/0z5ZEwHdT+x8uLrrAMtZGArNz2U
eIuCPraZeXvVj2kt4ScY4F0aHCARi8/UgQIXkqnpvZdJ7O9Ni6waI5q81iThN3zf6Q3XpXIooMf1
PLOQBYaOWb+1GEiUw5SGcV8cTV8p5fpgKToaZGI8OqMPbbMLv+9yvPl9jAW6qu/zSo4tmQqNIR6T
eH1svjtc+GNV5Wc1F+6127Mz2dpfsjaemUIW1zExtYNy3bfFaStQv+B+RrqA2m0PI2Xuox9Bq+Ow
fKQufi3H+ZZrDXd0ZfpOBjJzrmRGfbplTKqapwwmQFhp6+sc5ypQC35P8l5A0KYNFnfmAIYS5ofJ
VPRU6jmSNQgefU7OEICgaBPK43sBQtFZIIH/ykevZtULhd+0JEBfGlxsi9UfM2fpwE8h181S5Jjk
6qc41v/6+yStCmchrZFTvdLjLzHvq3xMsKvids22uQ233gV/Oq3mcYkF3phsZFCx4n4Ycku/GkVz
L3PdwRDLJ+CR2OlP7CYALA3z39TDRG45+ev5xJmbH4mJvG9zFZPxQXaQVXasU0LYGi++iFg+XYU+
d6FegjK0FaMiBxd9zXoKu9YPejHTKlRI0RWzeoDCxrHlBzQXLlerawFInhIax/yWTizAcIvOQBCl
kp5qcGtkh5a+8zBEzETQNW4y9HL6N5Udx3rfJgHSEgK8HJR9Tat9JZxOvGvmzTosRNMLo2rQK6O+
rSXjKO0mmMr60/5+1NcR3yGo8IPpYTCrJCiFlulf2DVGzus73QK5/w/xASymmvfi6vW7taTxZ+va
vHrn+UG4nR1PIZPn/sIOgZ8VZvrnCQp45a7iwBZDvMkOb/NihcW31R8GLNHQts3pQq8g4X9y4A8J
kJzVG8PRAchOqwTqM4PF7ZTrzDetuMG2b50xdaehVfGHMMJNX0A5pBYetrHyE64IaYmRIoURNkBA
QA5Wdc77HaO5TkwirMY71uv2brh1G+GQ+bNpseNnk5agwRdYkqfmXZvWP+YQi+ei+zI7mXdrWie5
4MxRfuGx8G9mYj4VHMcVD9mJCe/PvnaXe7xMXmSnhnuoGLUfZjJIt3bJMQP2PVZTW1IWteMXkC72
y6Cj8yseenI11iWG9XvWrSZKs0mFBWGFSzsXZWjIfaqfwfp06zfpVypBojLdv2LJCiRe0VuAB1UL
JjtxWHsweH4tQSR06xCfc631IkfrekBW2nhLsmG8GcXrXOjilfh6FsVqXjA5AjlVeoNtrAT/plZg
YXmtZR94a4bAYGsFdGe6feGhKBp6fh8wuP1VTumuSLAcamIcUriqedF1ToZEy97YVNJ/ye3CO48e
KzYM4dsTDG7HmH7pWTkfp2KJqhm6u8z096JHWChakIdWDmEdo8gPLZ+Hl6ltfpdenZ0alZLa1KGw
mg04BvaVnacR5RyoomI2wTO9DdvAJj8Dx+rQz3cDEwminhbFwjUvBPvVc+ZB1N7X4/xd3Jj4FCmD
dHpfNK9IpXT29WjhRxFsOyq6t6I5SUbZ14GrgA19DKpcE5eJROeyWBynatNudk/YyUVQyMwClLiX
GJfZQZh0JonEBYGn8R66a7wYdl758TYZYarS5kGe8ns/rVWobB16Bg4UtzXuS7piTki3hyE+TYQi
34SP55Obfde7NNKT5M2Ta3VmuunwMCh52Nq1IRCvMckGLnxc+xfmWWAI7RLsNklQSOoYY7oYvrvm
VS9al1ZPKJgYOSfjm2OusHwqRXqx+ksInL5LbY2438lNxoX+fRunR2J5VHvstGB5X3sbNzpPabfH
GZjFiV4WyIoBLcsj73AA7nmE0MREmjvH0XT7KzPpJycxrdepStsnhVR1qM3Z+6hmPebj2eNZ9n38
kXEFMhRXtnytxnnUq/GrNuFuldnXv/+lzF2mEwqwv50nBzcjo9RKu7k5sXtszGx7ml1Bh9MM3iXX
8uvoiPqa5EXCLg6dIQnCT0VTlE9UqVtl6xdo3dnZNrnd8J1clhVXvGGzmSaG3AZkuCsc66pKF/Sz
RWEqnDxkCeF8BGfzWcxdFSStG/sZWBclO+feLApD1qD9IM/wZjmuOm2G0DjXN+daV/YnMIFI8qJ5
NTdrvmjND82qWdtqaxyNegrBZEgvnt0P31Q6Gv4GyGxfT+hrM26P2nGqJ+XBWmQbgM7rsQmxIOPS
KUq2B20k4Yrp3haTc/QaPb6VWeEFPJFtQD8rXu1z6pBJy/okA5JGAtCY4CB1yCR0hKwjrdUtzrZX
DdoUSrKK8c0V1jd+uq8JU+qXYt+2odmvjVd+43aYCM4Wn0DZxDPe/idv4M9w+vLrVHbpYxz09JGQ
UYqx/porlb/ep/NVd/HeFCup0+nq2ciqhlV/FZ1nvC3bT2/r4giKNIVLL7qbrVo8qhy57L5KxU/D
K9E6zFm9rQNSRexDoMk/NKMBx4dFMRgZaRWUv0HsGyaHPAH2NtIGNVH4TjS/k3aZhvYe6w5sPfnp
sCQkzOgvAitz4yOhe5wKShE30u1TokiJLGq+LgUg96TOXKIJPH07XYUBWdqcBrf/o3XDuydyFcZs
tkgoyUJWqpKBwIrm25nr3hIN01qlgw/Vzuaamg8zpq/ZZjYp2SkENmwzZG9EBp97St8yuiEoQxKv
gPUR8376yN0R5IPuwF3SFuI3VrO9dVox83BsdcCWuiXoevQYGdve2U3QiLV11wMbJGnF4f9qJ+0N
skMcyMQ2b+xf/ZGW+njdLJVyCxqg3EvtLoz+iZfhfNnW5sJaZYuVUPPwaBqSGekrhDLvW6aa3wnw
mIMgw32fqjlFzcu+LEuC+yv+Yva/M3ejKXcKD289soSzeXVkjUXPt+E1pFYZXXYrB75b4r725jdt
7GgwYH1FiVj5fKxs63RIhvu02jEQQwoPVE5TMe9SWAmiZEK9qIrJheKWe4HjAERbOKYCmvovrdlY
Iele7aTZL0UVs8VHWiHnofnWAQJKXf04d+4cmetSfy+17pEMWepDWxzojirrtPaS/Szgld6JFz88
pN6fTCImlqgVxgsEq/ZiVCZeqrJL9j2F09nTNrIMciEb1dGZJ56lv8SJNoUFSIUnRwjiBk4S3zvL
EcdGxDybeo/QhHelTBVuwGYtf27dPSm09EddV/CyCGlcaEgSLBFkUDnhD1be6z9HS332ZZp9ST3K
ibzONdhRmGpqjReoywKyarC7X7jkEdPKfZ0AstpZj5UXxZmH8aeX4mn3nsLF/l55m0sfW+uhnnbi
IqA94gGjllZba901I7XfRTscB3PkGa+c8SAhN15ywQIWplrFJVGyfa1N3jmFzisOSPGz2Hngs16O
r3Xfz9w9IyVgPJrHiVvy0CXD+MDfPj6UXlhwoeynzH20o5kzbF06sBtdZ/pjUjBBkv1bqWvi32vY
prLQ86siZlAvv449WQq2zSWXNAG+yOqkq7MXltJmZLpLXDkolLORui+lY26PdTQkTwPT9LSXrOdI
Bz/jPMU41R//PtObumaF4KDOs6qSsKahh7zUttdOrjWmPMk5H6fczXY6Rkky/16ZSR8F8PDbxBIe
rBHYk3oHt0ZlePKFtZlIxw6lbJeyAETZ0Pcq8R2/afnea1LiUBLVm+duINTW6bstRXwydSYgLDzc
N4MZq58m7BSYcOvwVZXnLYtbTq8GIV5X6mjORhLhiHtx9kzPYLOBaibBbbiGuHR2Kq5TbAZaRgKL
3US4fLlv9wF2QYQ/qCWrADtcvkz085exxkwgchtU/TD8Ka2U89Kz/JR029Ewd0NujuunZA/MwbNR
Zs0UpX+QvQjXyTKPlYE4mEAHA5nMSB1Q+3CloeDt0hFZ4MgrV6Semqpms1hjpK9uMFgIezU3YsSP
XkSzqnEM1YL9qEYdmFTm8DVh6K4VeHl3O8lpPXpqgjU948hZ9Mo7luaI/Nql391+84lAeEfc5w+P
HSzgzCYX7lj1PWFN1EiIxlR6EnTsLmvs6lKaVX0ooZafcm/OjqnqUGmqMUpH1V83A2oZgRyWY9nz
0SjB2OXKhXhXlNbFhnw9o8nr/byFaZt2R8NmTSRujJrKsTqPgjaBWtzcwZ/tU2npX2qP8Vc6etpx
leb0hBcKuXWu7piwg9zQ9+7J5YXH9q2d518EtfVL0n+fvLH6ijdQ3SwjVbfOWchA6hUNn47xuRy9
W9FIAN6MDezRSPFEZzhcxyBmk/eQyWfloJqsgoxWWhAHIbEXFUg3DHe8H0ZMj7A1+rtTzN+WQXwd
GgYXQtu+s+XGT1teW96KpD65VgArygq7RN48l1PWjPdfOGPgJAfru8bAHBf5vqBS88e1vPQ8fCc8
p9ZZ5M2fdA+Fx56Ho4TmNRVbHrS4GqiSq4iWYnPFOV+MwGGj4pHO79asbER3FsUL22IE2wA1rSyj
isjJXla6C78hpHNoKy7cgP87SNhqqnHnHkZky63ZPvJMPTR3ASpdrn7LfolDr/HD7FnokkK0TdA6
03h9Gxs+yv4P9kY1IFb3U3mJv2l0tcnqPPZfPzbW9myblYeERPPpzKW9Z2Fd4vkkWy2MO/Xo9yyp
Q37xSt9c7O+pTfaqpwPJtRW1n8YGHMFIicm2BS0ueRdP3p6ToZAXjgaCpNgnLWR/yyz9UrCFt6iY
Bvw9OG2s3A3N7uxmSlzmeHkxKemBjCeIfHziPQThmwaQ3izLELN1gY1E8LR0xJ9sfsxDEz9xRLL3
pIYBq60ZBsR0CpcGyFsqpyelJeu1qVW+r8GIMHndisUUl7V/7Uwzw20U/2Rl0cvfw9Z6MmGbxyxC
SnZQxeCoLpQa/JE+Zksl0M6LMAqCydnPlb2OddE7r+zQ7eulehLjnxRX0c2ztUfTtm2UbTVYmIRW
15xuzsgkNS94PFYNX0nK3TZpq4Fu5yF57hxO1mz/QhoIJ4miJgGoNvpsXEZRfpuRQU+WIz/KNhFB
YvO454JVHRDRz1ArAj1b86O1ln+8cVWYwty/zNTyrcEghSbANTiL298rM/5p0/6GXq3Zvmiz30Zd
pUGPtnas0mE4j7PWBVOWBokggrDF2Y9Gs5/zxpuvps0Z1oHtws3IL9o21G9TyymZspRI6bItd0uX
F9mplTm+C6FFMBnbCEIWSdJ9ONhYDk1lbE+tyFdecThP8lmxmLgonvrqy5ywf2ks19HPl749F4K8
2UoULRhGImFGrRukCDLFs0hlZ43oKaV+S2SKyCfTN2xB9cGx159mvddHxn8j7kyW40a2bPtFuAYH
4GhqGH3HYARbURMYSYmAo++7r68F5n2vMpmqlN1RTWQppcSIQADux8/Ze23EDEETPFRxZ+4FE3lj
fCuw//HfsILpUU1H2VUK5YC+Vi5j9JgzidkV31GWqLNG/ME6/1CGuq1CSM+ForTUOP7GjdgXWfQ4
qOq7og3HXw42qWMwJxrMeiMDxpTG7O7dC32TuJZ3EKS+ArqkjlUTAMryKTN6cYRsdk4mAoJl4n6X
ClNFa3mnsaYl0+KP8aE93MZuRPkcjEiGNEetIQbE27Eb1aWffxFmUJx9zvKff8TovKZlRBMqhL1o
mIBDXN8TC89pH/uky84EwNFri49j7shnIx2eNC34ULHtroidiDeTl5CT6Hjt0u2dlyyrqD9V8eo2
ylu7lblxsr6FjfHaiaTYunVy8xkroKUNx3F53wwp+J25lVQZ9NeMIcIAOsZPDG7CpaesegvaeWRD
MglSnmAB5FKuhikgnG9w3V1UPYSdmR7ivNQ2VQIBWejDWWRkTRVJ/WDTDucGz3WQ2GQeIMndOmIy
DwoDRtCjgWvxruKYYO1JucJEnBCjUFnwHQNkbVoSBZugIf+Q9/cS1LCcWKuQJxTt3kzidoEHF5Zl
y4pec+q2vDDbFBHN7Zoyw275Z5n/OuZsI+BCnv0kM/7YEfxIu1Pd7Kqxwf/KDltJ2m4yjJAYVrRx
GSTp2uFUeXTBfDs2PRVo0PQIQeyCL1jHDZl6LAM0WCk+zWVTBuY2zTLi3htmLdmAfcV2g51B53Is
1KuagQlynlZaDpbJuOjfjZp0ZQ+O9iWr3mvzqct7cbE9q6ABZOp0BKdgm7pUsEqrdrqLqHCcuNok
/8VLX2M37rvkuRiK5xEHETP4It3ygdRtwnDLV8l9J1sOH/MQpp8ItOFoxaIDxSaI+/JciJKetYVR
mpmGfZMJ/A11dUWCzgcFxL5KRsPY6R1dPqYTY2Tkt+znUIfH4BDQBVm7KYtz7dnDGm+s4ES7CjPj
w7OG7mZQJHb7IRL+OiA8AjX8MBEBlEVAD+y0VKfeBFpdzsb5aKJrHnzu3i1xfKnvLcc6QaflYNJ2
i3GHXkDZwj3prKaVCnD2z79YKQSJ1CP18n/+jFhhzUHpIOJmwx0njmJo2FR4TtY0yZJTZ+bgLvLa
WU1g7ufG2b//zHBKNArC+2nVmjFHGxnntEjd/QgNwx/ocXGqrjZk/czN4iR/dXJ6+1GMt6GPbCDV
ycfgDwBKqRVXvYbkZnBhUKCzjVKFkteWB5VFHi4YZMiN6BeM4lHxDGCw3WhAFRoHhzYpFEtu+r2N
CO2tuGFW3kTy55jSJg8N9g2vDO/SfjBInaKTj4rN3/iCi6+C0eSmLMsb1P/rBonpDWYS1hI0Vit3
5KQxGNrRVyO4nJa0Qju27lLWtJ3UQ95LAqv5BgqDOrKIrWwR4yizQHwxmaaabdw+uPXLrjsYRngr
SoXW1U9R5vgR3pgWdUrNIIU2hLj08y/RGOE2qfV++/nbP/6HCd6MefnSCWjaOlKa1z5rzauMVLvq
gyTY1BwarmjFOXfdFWCTF44cm0PoV+ldoxnJjd7UO9j4iwLD2RN2fOvS2PrZLNHZ54EdPxlKLbAl
BK7St7Bte7BcA4Y3Ta29MWg4QEfTjRdZD54soSCqYVyY3AAPBLhMhunfT64c1/DBaZi3jYP1gRFF
MIrgYcT7CKdfXYjMrp9q0uihhz8nKZ4YJko0hCHIPys/0nelWdmrhlB6fGa0hPgopMD5pNIqM3SY
QjhQPCs0UVhB69XUSmzwlf4REkWzs0aQDnHdpOs+GduzMquz0dPmNTW+4ZH3jnOFyVjJmNqnWhJG
fc8+JAAuoGrOyFinq177W6NBsGZV1b5G3fuomdFtWtgpN5HPWSkyu5WN1f5lyvYVIA9GNj8Ahcwp
8bjrJKf0pRfl9Sls4h9jZjyQ/x6ecsSwzNLHQ5iwklq9Bc5oDDajC6mYb6RYDRrhvOzah7wkZCDX
urUt60c3xy2iLEoSaaIcy4aq23w2QAq3pD7OZmSCt3Vk1G4GFrd1yhh/JWyOdEKjQo37BM4Uhyi0
95xbJw7minp4NWFZXVapeMoKvO1InthfZk2F1Ub3KoNJBYtnGc2v6Pn0wAlhzkkdQQeaMugoaEbQ
1Bz2bejMWsoa/EKYSQavPThsqgKJ0G8k/sgGWvocmu1j6k7dOnKUf0xVfk7H0X2Cris2GAXEPiMV
YKvLqFwSE4fyIwpw2new/eLe+mgCWjdDPr4ZHkU+x6BwY9tVuDGImF6aViEedH2GJg+999gkMVkE
1NbPXhKLRUHZ+G3s23JBeNqPXPq8ukYLUTHF57ROsCeJwQ811FX2EDyU8D8gmDDAe67DvKbTSDVS
mfg/UfOcohHsuxvr+7nHUwAK0YccMfBIq9R2q4vWtk9lF3Ib1C5RSFPIeK01D/Cplih/ik0RWEjU
3PhHW5jGpQu0G8fq/GPiT8mKMSxCy0r6xwLClO6pDJaqosw3LpUdNqtxGElES4aV5gfeiZhpOpoc
9Ylgd/aYdjDxMBzcxVyulZsDha08pP4GWXkbs0Ck6tYG/DoGZNGsG3ELVW60zs6YQTT5ikknoCxO
rqbGkUsH6lhJBG0TAhjs//rerqv9RLaxJ3XjVrRBvsQbDstlMFY2l5fOScVTT8icDUqd/ILpNXLc
HOB5CpBBNduuDcTKZbzLOlu4B8PEzmnffZ5WXCYBaDbcRaLD6u/dQ1DU9MrZcVflD9LngYuVWn/J
cG+iMnfvpiQERUIoQm/oNqNKI1wP8sWyyRkGoFmtZ3JCa+G6cuvSIg5+Gh90mSSbdKpu2x5xkoEs
7ntAPQLWNH3iHMYUvMOH6/UvjGHkM3pxBTjfiE6fv51QXyRxYTwylZUrF4bJOsvydZ/2DL7nX+jq
fYzdkJ1SOnirBAA8xjvFM6oDnXcrla8nPLFYihqXaaDlXvJGQlw0/J0yBu/YumDXR7u4GSThYUNN
/CTq/Rju3pRtFN/TKpjsq5kXHYm6ZXpUuSfWhUvHJiR8amtL9eGmQ3UTVuxOqSpuGYAmdFrmYIiG
TcFOgO4z5jp+/pLwgK2GEnu0G+nGdWqK6IB0mEZRZj0Xviqe6GldDOjom89vR/2IMH+jZnFylicq
z1CHcYMoaDzZ5GDFdXUZWxVvvAG1u2ixIODZgKwZcbS3z3mlrIMjE/LtS7kefKZ/fucArE8Y9g9I
pVewK7xF1mqcogwsUyjv3KJFdFqHT0nb0vqcyks/SW/3eYloHz85ehZsS9fJjsLGv1A3+u0UTc+R
lad4MbmzskaJpRbr/YoG8QbDiIefpD37nU1IrvK3QzpQycDLwxrFUSqHKke3fUBeOZSbChzpaSQ/
JAhNspm0iWkNTfGFmjyUR3PFUNMOyojxEbFekDsG5Az1cZcQhBBZ4qNDvrPWTPfe9qGcTZwF94YB
mkOZ4gdxIvaCXF7r5MP1VHp0p6b41irD+DAO+Tc1V9VZJ9Gm6+aqopBYyI5Ns7Gbx9Y0yPcsXLUX
In6tIj/aBbEDp0zv3xt70ahD1Cp7p+jBzR2XZoJpktd2iL6j+mlL9C9QVAgBxjnv+vQmNC9XXAhx
nIgWN6YZGV22gvOtn+6IYCTEo7KMm45Cn0iFHKY+MvpU3/iF3aNeIhs4sMpsrUiQX1AacK6UGUEO
dPGS7NPIZKjXpKgvOhK7syzNfcptc4OQ/Tpmvgl98y7UHWONwIuJNAlUnxI925SIY2pnDTNKWzhj
JxeFn5YMAjL0vbTbyWtpNWtrjyFdaWckrllLgW2nP2FIPoPP9W971pJlI7VtH7szRIBZn9LJCa/F
c9FMw/OUUawXTL6XWtSS4KV0BBHTSQcVdvTypnipat8BFk6aU20V4xyHY+9sAxIQGvp+yPXbICdI
gDIHfuGzhQdm5RrgUnONoxgn0u94rTDkkLvREz9l28ZRSIOGTE63JjWkfmPdo1HQrkb/XGZi2DIy
BTdgi2OuWSj7tMqi59epXRTKYGNO1suntG6OVcb4D71ciB9prtFn74iAalMf0Ok8zuo88uP7KNv1
jFoWZGkZ28rEo2iTzaQXYCWNkDXeo/5bg8ExONqJ1yE1bSxxzdLPPP1kkyCwpsIXy7a/6p7PEzGf
WEM8UpiHyhOJG91GV/Sn5mopcqP7EOQEbTLKh8RkIUhMs9j1nuVvJDDahWG5WLtKRHh6lKO9AVdT
FkSkJIOiZOifXdOUR0Kf4H3WwUcmkGbP3WjNRI6a0JWCxqVdG4O+mR8SmVSga954eDxk7xazrzwD
q9O5t9C4kK0MnKZTlkfEgcNlwgOfTekK5BbYmm5q1wX8g2VkDOPKJQFkKS0GMEMxEm+3mPx8vLV4
slvDTAinL4FepVgOiW/+VndFsM05Na0KT0Z348wqdmgQJWFcXMMQjpoTJ0ejs6dv9pQ8FYn2VIdi
vB0IB8PHj3BmnunWRaqtFfSnAQIDuE/CXeteppvUMz4irTIWrVtzVskbc514VXYSLmSDkm09Yvyw
mhzTOVT6uMs0N11FYxgcRNhnx8TkoS8DLV85BSdsyBQhRwMbKaHNyuuWPqFblZZfDK1ZaKPxGJd5
c23YHpkVWG8GoB9EOa4Pz4mfU5PusyEzzuUeohvhFnLcZH1ydqsKh1qZozUQalpVIurX+pQ9hwMK
+5iMv1vPGN+dwbc2E7HKXRF6W1/cdmFDNGJjoXavOjiBHJq6nCyh3hY33VwnodMal23m7rPKBHpY
MvW38gyXWVxttFH7acQUkrLFaUq/chxHTJDENB57LajprjO2B/V+su3mmGCdP9k1JKqgYdArzClb
d1nkgiVKDZbU5F1xppvaqr4ZNPO9s7Rwi8ia21pTL65omiPxT/DP7MpGQtoGG4GzDbaZNd3K1F9g
jrbrR5RPWB4NbJWcofaGVjEzL6vv9HS3Rk8bsx8sCvcYaINeR+0u8GN5U5nB1iNgsBxc80ZoZbKV
RYLJGwrWwWw2xK8VB616bZTFnkIvfVOm30eVelh8mvdSd41Hw8Xj6uv61sYTswb2kG+mzxsjvKVh
8W6n/geARCLKpdkQ0oshJvOncDdhQU8liY6ifq+6kJ0qzgVHJrYEPSYR0a3F2jQoM4JOziatn6rF
O4ktbe0r0R5mhWBhtDdGRhpPXVRgzEIIZsmkdVsCXqZk2LPssy2OU7gVgsQfNigcfJmxi3TVHxyN
3qstU5KClLOKx0Q/KrdKmfJN76ljBTd+rsS6Ftrd2DnfQc0O6L/Tbi+HOe7JJTAgnrcpUlSfkFxC
IBkJpsCafQlMtlcn7j40jHybEOvTom/Ccd16OBEzP3aY8mAqNgxaOKPODDVVaXvQqyI82KCRabqV
9inzSLzSQjyWKpzRMqBsAHP3b41JamdqNSuk14+CJKet7lYOQlr9PI2Mq+M+xZYRG9OmsaL7Dtv/
PprEbaIx0IoTg46w3dtrCyfXytXM/LZOCeLTPfN7XWrBi92Db9U1Rh2esJDRQlTwNR24hnebND1u
s8kMbqpY7EdL70/MF69DbVc3qn5wGGUF5OEca9Ik/qidGMRxvANx7YfveklNLnWFDtqOiiN6v4ck
tLd1i4WdUUJHjpvjPU2meOyo0NfMAKdjpsUQhybzKWXUs5ZWWqythCZWKL1q5SfC22jF+GqC3d9p
PVI3VZLvbTjtNkzwuEdj5/1GRytmvfRf9dQktoEmwkw/c6u+kqRY0pLJtvPpgf6ltk0yBuZh4qV7
0h2RkpGd41qYRltS2Dm6pEQ0e8HZ6txdw52GSV3boCnJf/emvrDxkfYiwvds3TU9naftK0SqLrMO
TV2pP4yQgjddz1H22Zi1x0lqlFsn4wHqGXQsfQeQQMmttzCSSvuNE0B8MWlAQ+IMRegClg+Do8wM
E/uz/tko+zwS1RA+GrxVfFBNfxuku8AoR66F+gjGtN2F2fROb+NUCcqD/1R/TSkgTWG4Hm+AkvOL
SURQvnRp0OaPWsUW/NkWwOFd4EDu8RDs526tgFGTdooCtGfv4ogyHz1dGJ0gYz4L4GGsXrzGFX+8
t/8IB7f9mZ9f05/1XxOz/8jIfv9T7Pa/f+iMX/u/C9CWhnC49f93U9EzKLjx9W9BQn/8s/9Hg7P/
pQswYowUMQf9xVNk/cvzPE5ILn+BNAdu6H97ikzrX6ZrYiqHswOIGqn6//cUmea/LBMrEcEiFv/S
+c8CtH+B8BIut6z0dPwrf3uQ42gITVeMBfHCRDSgx1qWkOKjxD4Ptr+eUvc8s7CTsP5mDTDpORLN
3Gg7MK+g5rYltoaR7D+/Gvee/hvAmPn1SYJ/Ni8ypo6fwKXC4Zv485MU2ACXzIil1UICuAkibCVG
sOkK/ROhbAG27pr2xkvpJAr/JgRKLuifNoO+Hw5GnT4J0znnYFydtl43dUSnqvpWBnIPiuQUlecB
yoaI7G0VYc7J70Iozyz2fxAQ34f/Cn7mvzAG/eL6GlwJom1srq5pffEFSbuJdGGI/Ip/+FR29P+h
YpcEKM0waQre5ZxK9qc78Bcv+dXhMF82U+isQiZL89+ifTzJMmgomV9RbM+758NMDJdTfnLgruuV
fPDpICQYcv/5Zf+28PGqpjR5TVY92zG9LwtPjVgqNaDgX2fodTW4hCha24E4ZKYEB+RLa9UCtYfI
rDf+717769L/+do8QXxk1ySx68uiS9pspnuRyq+cJ7/N+P0gh28dq7dxprmTQ6Dn+h0nvdUcvZNB
vP/nz/6LS86r8iBjAROMML68vNfVQ1IOevb5FMXxLo0gQTO0dEgryJS1TbWXwVr882uKX37mOTJJ
SgyGf/ue06AxU9R9+bWzoBNT01Z+8jYj9Gc6t+IJFn22ICaTyCl4ajApfvP6+vyF/rkI4KI7tmHY
gqpo3nK+4P+oNA1NWKK+km0EnrYltN3N9BOt1bMp1Jk0shPHMpzo8Ta3umUxfGB4QaIWHNwsu0/i
6aKT/VHVySlvfOCTznqMOa0Zs1NeQ/aqVaAT4KcZvvMY6fZ9rROuyhgZjUr1yIl/gxD0EueMSKp4
Ahmf4QMRhFzHpKZU8FTScxKkhyCUixDEH9nrNrkoQy63BAE9BSrZFS08wCFN6QdFW40sEuCrj9Jp
H+tyPEwEk/KevnWyB3lTbSenPEzwnLSOET96kNZyjqiQrBVDZXxugXYf0KWUA4is0TEIl6LMoxhe
BaV4Z6b2VNMu5zyN8YKcnhJAuFoPOsA1XNS5tdQVWkz9ZNQxA+dU5ossk69tSWt6xkHRxxfovYzh
KdC79yFepa5zpwPZrXLGHoF/xwJ9ppOONPIppedsYabKzPwwlfJOz7JvrLCUANFvqJ1f1zYcjxKH
ly0FNnNp6V/u+jbsmshXbnZVMWEGHMQ6M6PBskREuZ2VX3GV/iZY6nev+CXViT2iNnVGCVeMbIb6
Gdmo/Jz2jkncGeRCUMa/iUn7+lx//YRfdiCLh84Y59er10KpA+EXi9aWK6NZ5Q3WMKfYDnF++efn
an5q/vxUfb7m7PDFVUL98dU/15nI4xrdyq4hesUKOEgoulWdtCv0MsumffvnV5O/fDX2Ctrd/ICv
vtU0qegWCie7OjwXGA58Mlt7WBv//Cq//N48U5ge5mo+2Jdd0EJmpiEey66gVnbzVezzt5wNMFLZ
EujzydTT3zg+P8vsr5fRdSmBbaCyAs/2X4uHmi/OliE3ZzCta+xGLoAoC5mv8ogcAgUwp6XOWIte
9zlRvXWW85vy5Vef2eW5wDNLy52Iu7++AT30/UaoIL/Selv2TK/7kDk3SAkzNmn23YWAFv7jq2xL
abHkYg03/7YBWxSNJW2I7GpjvCynfJ3Q9jWTHgJQCbJ8JeTzP7/g37Z87lV875Jpo81Bgxzhv37G
yiy03vXb/JplAO9GZnLDg81uZLiPVvDmGWDXYX0xAP/n1/3FpeVl51g76eBy/brdjjIDahnjPWKW
tBxpzQCxJ7xAXyqaMpYEr6B2//yKv1gIONFRjbu6xf1rzO/oT67RKgjoi8dRdZV1dkRCYQPtM0ae
RwKncqvdqey7Xv/m6v7i0XS5gfgyZwiw8fWMXXI47bWurK6tHLdzLKTjRwcLn94/f7SvuzjfIRqO
+XPNtSJlzF8/WqcCt8vUUFx93K6DuEjIpjMkyXCs31zEX6xsf36lr+dzqPW9bDmaX/FmHfGVEDi8
68zogNcNAVP9m6dBID/jrX9ZAyiPbEvyEYGyfD2KR9nEKJTcsCsijCP9kNWY9VvaVxC+mv2MhHG3
VO33Sm/ZQMdtBDsrDGgPAHG0+i0KlQ9mmzfzTWZmjz21xURGefhNQhsI8558o+62qOCWxhY2+GIH
VQFsYr1pJdxIfkDVE/gLETIl8asZhnVQf59/W9fNZjSYsqVn9KrLORASHQ4ii3E7/+9ER91nx685
zfW8fy2Iiy+X+ULiqMinmhYtCC6dhr/jLoWHqAt9jx6TekEcnGcO20BrNqJtVy4JPbGo1yNGH8qA
Xcz4qOkhNwzRjTnpx6Lefy6LfBUxEP4oTg4kV6zMbniYE+laGu6fT+8cNGaHsHnLYVtr/AVuCz0f
t6nEeEjCWU1xmbXtPelIS1fVB6aeKyPLccdvY8DE82/L2l4pSRoLWWRWif9n/qv4JAK4pTpRZRpv
z3Q1Rlyg4wZGscHGgM5pNx+enPEQ05JWBKcXbDhVc5hxjWoiJIyfStsd/w9YWK6h1dsrJMg7UwPz
6i8TRooOlISZ3ZLW+TbpwdHyV6IRO5tWbOcXTizeDDAXHZhGDJ4SuOH83pwSHthpKph1pnKnO+Ha
z0Z2xfo59PPtCHwoJOvDMZs7oV8pe4+hZS1xvF+cUczw1csYFpfQ8R5Kevn4Q5cEnh3lrAhRAs/S
ug/2RQue0KnWNgkBUiydpD0oktiSPD57OMXAQy1MKqi8OAaVtXMzNH8gRgMgz9QcEkqRnDg+Ileb
P8Kcfjd/vJAsNUlmoAtQdeaoO6W2bpEL4lvaG6oAt0U6HPinMToMUfQe57xQr85Z/jwWw10AaX0C
kwkVCzGJvyDfbFsl5WX+zDYxWKY4BR2uRBdgiNYcywYkVMf0tTpEen/j7skUP81XsJDtHX3wtUi7
u2F+wlNs/pF8YID2SDNxwdAOUqPzEOKpTlix7dX8dTjUBBwRIcmBgWKgQAdzjMUmmTbzDV3xlIFZ
gQ4X3wD0g/wx39T2hzWlJ6sn76fn2od4kBCxt7m/cYdrojuIVq1dkyi81s3BMvm0Rfz+eUuBL5pf
eP7n9oxe00yG2/CK5ysmuH9aw7sM2FZEDPQpPcU+QfZFeSTmbWmAHe0La9cn1TZoWgaCzq6Od5Jd
J+CuKMtL29age6NzxZOyyFu5xG74QCSooAKJOri4mGXmi4rkF2TTHgkz0YH2Ki6BLfbBZortZZOC
4ou7uzpPv1d6wVQC0f2cKGfExTae6mcU6c9Bxlfqh2fD48tr60ME+NHR1GqMbMbuEEVscu/vMMmT
qUkWHcbbMW0OogfvL/OtUTqPLYqZonDeZoUrW7dz1jr90arTbybWvp8SM1dTvfU+w+ekvO9s74JA
n77tc2/jjpcZeZLjT2ZYBy11X8IZQTBpyyZ8bqcWoGa5lZm/K/0Ed4zxYVW4bTzQhzUpTJ4BVDdN
3lGQ7fQC9ajR4t0esV77JNR27jvOElKT2ovGGjn4+PuccCtt8bOwyjsjVi/hiqX9Tqv8ZycLSOKS
w0eqfhiB8RIH/iot+pAkP6x2bsHlrG4xvH9LuuLGQPMInsB4cGT8Ppk4x8MQlBZDIA2LlOsld2TU
LWSlAyCIx3ergPJBPpLeMoAqpyWp9DdId7a9dg6rkkew+xEkw503ecchFqdW/bQzGHa++BZY+m3U
IinT83bNfHLrOP4qHN4tab7KyrkxLPNSRfW3IKqxgmtrFHqrhvhBp/KuGLLA5eHF9YLmIu3p1Qlh
EYYIVVuQWkUDwCut9UNDbnSCPsUrUxSt7Xupac9oF36oHBKp1z8adZUs06b3OPxOLzWJetKpvtVS
TJvh2rspD2LDEwN5wxfVic+96kKCBdNxVUTXdgx3wGD3sVZQLM8HZ3DNxL4VUue426BR4IHQ+m1Y
FSurnj6CZu9Le21E2i6gt6+8R9QXm9zKzq4P9TDssXoTW+MVJ63xV9pNknjYBnqxEM2wNgtYWVb/
UJAaZUZqr+t7VUyoUoihVWrHHn5oMdZOoX1JpbaLjOIajfz/5qIq42QlIxMj5jSEYioFXtlPkUpn
1YU4b5HggwSf2lblSRcpvuBg26TohRzrphEROknAp9004Q5Gv2jlT36BMLf2AVoUxE/ILeOEH2li
E8kEs7vonsDAoPRkxLQYQwWJ3l/FUbwuWv1ZC8p3dqZnkaoHy88ueubduUQiZeHEub8+2kJ+TAPG
uMoG/GXugAjuM6ndFpIspaRvr2DsrDB/SpLmyDBtHecurdboVurD9zow393K+smK+Ran1reCpy+I
h/hYCXU3OhBk0uTZS9uVkRxUMjOCo7chDc4GiWo2k5CIGK4oQ1iUYIfp3zqG//SpjxWkGRTu6VMY
hi+FQYJC4Ixb6EBQQ+tVHLaYsBz7vnSltrC7164cfjqVZEcfluPsdrcDwJtTix2g9I9Iw7H0paT6
phvf/Rb6bCSjA3gjbDcGQQXKVbd55b54FjHdfBWtxmh0IBqprg9l1pBbp/a228GTj4nWnNRzSXax
m19CxftKEWoZK5q/7QK09aYq8oPr87UPdHe0fIvvARvTneyT23B07kXJhma4EV+kvZIX5cMc6v2Y
5xuxAWmZS/neinEz+eA6XBa9PGEFb4ZrAIaOSLh1jXyh6ZJNTDNoHLCvuzqrfXwdtPLksrkoiHEz
9W3HeGwjZX8A+Hvjw9JY+Q7Oar+JbwIfqV72Wgf4Awd7aRGMVjCar4f2gJN+I3rcyBRbqreX4EIX
JqjvLGQmddNhdCMLgIQnsQJysPbc72EXb51pOPOQX/HqrHs3p+jr7rwwvsW9XhcnB4qg24Go72B2
gqrhUA+J/IAdaIdb5tTmYNkxwoWiOiStfpvyOQ3wUJaVXHCrHzkJv1TslnWeHIfBgKYQ3+Og/2YM
6k3k1UM8RkvbwyxiosxgpGyHM5Y7vlFMizyCBtzJudQsEkEJAExiSdatS0IwgUVAAWaA80gYRh51
G/Th20ZkzACDgxU8yUIto9oCtKAtkZRcoAvsimB6Dib9RUcgTUzhSdXhJtTINdCC22lAWeVQry9O
Wm9MSItxkOsS2DJZ2cgGdAy2M+E6ipd171IIYUriKJMQ1gBqBdKYWMvmyITjWDT3GsEO5aMi5CHQ
xaMi9KEKy2tOCMRIGISpqHfbllSReBNhcaFV2A24AsrkEmv2pbP7S+BlJ4uICT+8KEzvaeMc+7Z7
wtX4Q7YRuPBmXYCL1hgBEq8LU9o9NhU5TeNaEtKbdLMhP1zF3odPSjHSw27S8D7OVWy2Fp52rCwN
VyM6QYDlGvgHq7EQdYC6oBcYojoZwzk1Zdhkpbk2idwIid7QiOCA9HYAx0I/Yg0BB8TPgGa0JIKZ
CDfifkk0YHjCUrwbCPfwCfmwCPuYZjBm9d5iC5qtTJl8mer3pKMVi93T4Kom6CoQPM4S2GeAnDdW
ArvROzhkD4ODwgdQuvGiSQ5YtdeoBc9pnm8A4aCxx0lKukTowM9xCVRorU1GnInujvcm8SaF/D7A
ceY0T2DVnH8yEYTSIeaNCUZpKp+jA15rYa/TOblK+pdCa6lmzMMEgl2n0VBQ5ATG+FGB7uIgsJIE
sUgCWQaCWYCXYoNbacS1cAnwsrD6EuVdeczYo26bRM3Blh/C40w1+2unWTjmdgcZZBv6yW9QoYrC
uqeMlQvfIDyuNVYx8B6sb8sAXbGeP0DiQqbswJBJ1kmt1lOGpwHyfEYqjbBahIdoSkmrEbBMJ9Jr
clJsqreURJsCc7BeHxQHuZFHYxqKlc29rit9R9YKwerfeweJWYBDc4yXE3bAFA3ghIVtW5Ono5Gr
4/njeuSRDAA3uNWIycbdKQ1cCjBIAf1mHFP0bJfRPE4AI0PAkdEMkHRPXjgua7CS5JHAcss3Atyk
gegGM36Z/GhUPm+/HAMWaWtC0Rx2APc3Aw5Kx0fKB8hSA2hJZvwyoFgAeoNq4z0Ee6nAX1asXYIY
TBr74cK3u9tyxg065nUOIQ0xrS9iFk74zXs3kds6lud+xDMO7hszz0MbynNNx1OO3+NE3Nh9s9E8
xR4meQ1z14Ny16I31sarQDw9UUSR77oRDTOlwuM4PzY/06l9hzQyJwLDy7L0b3FEbA8eZap5X+7n
+tlnWwgINFWExWKyOMWVtQ0tue/slnTEhY/ALu/lWXTBh2ji965epl1B8ATqydF+wdFyTgeCmttq
j1CFFOwW3b0/GxKHagK6Zp8xRXIwCkhm7TxG/O3RJ331Mwncch4cgoORyLKpEUOLCmr7mb3a9+Bg
41x9pBiideJzRBkgsE3hJY3KfjU8tZmjb/2SdHtqexR8c0Go9awJ9o+Z78as5yWVkgreeQh0gmJR
IiotOhl2U6+6nv7nGH0XwBiRlieLzi6/WQEiRmO+dhVeEeyvzvAZ5Tp/UxlJz8QkoSSBn7SoBu+B
23tLQnMLw71EbySASjLvXICXtUO010ycMgKQ80meE5NrPQe76vox18P7PyZw0cc8DYSQlC2Qcb31
XfhmgYKtpnVgWZt5nozQF90Y34fpc4Wc9ORb2WlqLHI4OHrW1o9MbpSFYYve5znRBHSscNhP2auK
/pu781iSXMuy66/Qeo4yaDHoQbvWEe4hMyYwD+HQGrgQX891PbvJ11lkldWQHOQry6wIFwCuOnuf
tfVz1Qn4HbUDSk3U69jkfrWZGc0byzxjLP7MBrjFb6HDOJY6b0BaORW9d90kHLrjxBzgGg+jT5mB
HZv8UOWeFfkH1B6gUDDYhnbOG3z8PeZdpXiXF0nm5fJGZxuCCnl8EHfaRdrTQ2upSKDamY3+SV7o
YdxOsQMMTvlp4/q9T3EYy5LXPeObtXiMuKHWyNXE1IhHr28oBvA84sGz+BYNzc+gzLpdYrVPhRve
pItkyiVjN1QGuEBsFMseFK/nYLnmsgfhJ65wXOWI2SYlAWzdNxVSdtBLER8aHWnQWORnqgLMXktu
AW3UOKKyW2C3m7LqlnJgyGxy+PdA7vjIUsZE0Hl2dboBnGwRQix3lD2dHwepp8urmfgA8VQv+Oy0
8LMlfpk8Rebblse62Yeeta2BwnlpfOtt61mKklJqlzo4vkysU9XeK+2tvJpmI5vaVYyQoIMnsHTF
B86Fc+aP58JYmra5VXqbQBRuII+53vAQO3Fw6zZZQwdU5SjPIqT6BVvQImUT9HbhnOBewFexzHVb
e890EdOPhkTccW9sXXlJlB6mbvWOa/N8fyBEbe4SJ8arKh8FiEaPeRG/+tzexLbfNesx1aNPh9b3
YDq1g/4S5s5zrztbObRllRHR9C4El6X9zOL/2QYZPX7IDBpp6zJpeTSDm2AkaRm1MzbHeWqu8z5+
GUmP6HMumWXQFMqryVuWdMo1za9xVC1NRVztiSZtmpuoWQZNJWMdT5i3SaZpd7pl7Xz2aDH9FW25
npqEQg4Hyyo5ydnHpDRUNfkhpPKRl/vEIA9NoxPZ7d40mv/kJZU1p7inBdtbFlNyKyD5JJryLP93
eiKuCDJ4tZPOhSbOD7SxrQXyF42A7JuRLZlbhcfXBNRdVOkKUOozsNgTJP5DCNh+0t50/Blha7Fd
wjxLd5mstciPJn+19etdUjI9800aWfvgXplRegiyM+39GAn85yxPD75q8lhdO/JEiZB/omniJCaA
FfeiXZls3FNjtrv7e6rxgUYU8B0P3OpXWQiKe3jsub2p9XU0EmUG3amnxISF8VtaWQb7W9CXGxK6
rrOBDcJgH9Kdjx7NFmwrKuYSefsSjfmydWjXQLpif1hlpgMPLdkyNc+loyQR1RrQ7RHi40JVzBeP
tglZh1TrAMN+uY2KZIGndlcplHoiWp1l0rc0gty9Nv1rWxOg0ceLPHQXuv3h00Lj1+Qw4HGn5Ewf
ysk1pz33AEzHXE3B/wVsWfplITkoY7LMdR4G/LUR8loj349FSbObXRGyeMfVrE8AiJHiAo9/rVA6
dbQCJGm2ckOxUei4A8wgx7UDtbUqh1Wca9tsqC69lm5as1goWnqwBRgg6I6Cha+oHoikmaVkBvRb
PMdP8kEvxxbIHjEeBBXacPaIW1j2dJvK9V2GSCZdtjFIMIfkMc9NfycHjoSnG52xkQVO8dOXzppG
jY2w8MIKUsZYp0fUOoAuwH9mVRbsQSouDA5eRLEsQzqO48jBvWvO80Ack8zZJsAvHSO+/+woiHUJ
+PnB2KiUHnIVWDiFcvknnOhKIJ9BawkBCN6kccKnZaHBBJ7pYPANvnCj35MY7Jy3pWqiDMmyg9aR
0JXQwqGvqd7bJYba7oD9kWiIPFrkNF+qKVgua5WArNRoeCeVQqLgq87dckyjccpjnrWJbSI4nmmR
6SbfFlW4der4Jr+Zh1Ag9xRygyJX/44BNlTTbJ7QiCSvhlOyPMmfkPObY7Ncixy7j1W+lwRJyHWI
s/BzTRVzYG0NTf+5tL1nqfbK/HpBl1RheKS9cKTt/OQmR6OURUmQOOdVvsekzGMUf8pbQ3/fnW9/
3zSRySBvSNL4zxELuhc+tqb+CZpul3sHuWjILRZ5vT+l7W7vn0vvbrUbHKW3LKQFMElYNf5z6+Vj
PvMnY/su/yHonE1J40o6JEcnRkZBL7EVA9bWuKZGTK8KAok2rtU0PQZPNeETeUsIgsX52+3WhjM9
OtpxLGK6pqOdFJybgS0+66hHA1FKgheeBoZDf7FxIcNNG6r8WAsfy9I3pmNyi3gmxLLNNMIukGPQ
W7IioVGnXqq9c5qMbyN/UIfDkGucH8yNlao083IKj6ljogba7aL1+0vuDnv5xhJuP9F8QZ2S3nqx
rkbxLIvF8ltRK1IwzaigGi0klloZ1lFAAzJvZ5QJ3XLpMXTrlelrjxCEV0447kXNcDKHx1HjkMmQ
keE5EFDXZTqQH9ctukpbAFQBU0ERoXwH7zW/61e8nGLn66Ej+0q/JciXEDvnavWmImnRS7iEGnmk
7SAtp0eqwPsQNVVuUowqoWF13oxYjDLqdKV1wli7CLJh7xDNobD1ZN1kzkWIHcf9UKc7XeMyWzXh
n+bGbJqVXU2vRZodJ61YlSr2+rp7luY9eQ9JX9vbxvRa2vYJpNJRKlayUp2IaK7AE5KD1BP1Ekz1
XqDmNJTYQ5IiGXV4q5P7JaiqmuCrZjXWXHGFin+ZIrd5wIfEQj4j1D9ogKglUhPjeLPSwTbXZr2S
dyJQvzrzGhK8F6usr77gvj2VhfcgUudkNcqPM8S70e/3lTftE0IXdKqeOdVrjN0zpeILcisjg/ul
yW7kYS9va6x3i3+s0XrSSvOnkqnh6VPxl6meJunzf9WfDb9vywrc9tmC1JXVPPgpBf7C3oyy9Vpq
cXo87lOuSlWaW4f4nelRypES98LKcHGAeVnRTknT+yd1K/Ec6g2NYaSzq0SbOg9SBKRAbCayMpsC
TeRRLseLzmaKBoxdpqJvsGKU9kpq3irBdPnYXeRlkve7RGlR4+Er4kWHyn73vXCXB19liIZV2ZsD
G2ucVrG5oc8CRW1Yk8qzasPomHkWN6xf08bC0RKh9lEgt04tuVWImnKg0MwL7K2BsCCwPQ1objhv
Qh4vCuDS6FDka2tkCCbxTj4lcqDkukZpyd4MRBXKF48Yu3ImyfP2y04+igAzRmEvSZmM1Gkv5xM+
q5xE7nftX7I7H6OvumiKW/v/hN/ZkYaOvzyafxd+/R9FRvPnHwkKv3/pvxIUtL9BiMKUgQsfBCj2
5L8kKMBVVdl40Jp1Ny7/l9uZmATpYcQFDZ/GsnHO/y+3s6n+TdcwQmHuN0zyFWz7X0lQ+NProHuO
4XoGnmuXQGeMqv99GGUcTftYGb0nY+qTGcm8FzVw6K/UTgMAwb9cmMffg/N/wHV+LKK8bf793zRb
/TuHJm+B90Az+dg2Xnzp8PiLa6QirUT1m1Z7akPvRei0fBC80yVkVWX5+Msu2l+WolMg3Plj8do1
McWpAtpOQk7PSEFtVB6NWn1RfcriyI3vFO+/g5byz1Rgo6zo2WF70zb+joZOYEFJuAuNdJW7DFNq
dpS4m6o4hlCv1ICCYVJ9xL5zCehimg0tEA5meEtnu1tWcMayVzXv3gTVqqUTtiE47HxOuz2WcO9U
xZQMpqn4CLse6YydvSJmHJnhbamTxGaeLFGHVMQJJPV9HWXMP3Z5BjSGBpc2EsQec9ysUwQX3xIb
jQ6pmetj2YklfleB4Kc5KU3qnqxvNt6rYW9jjWrsawq2xSgMiQ8fZlWvrT03erOVjhzSp4oghwq4
5KzPHKbjqKBnqVx17M7AZ6+GUecg7ev0bfkfJOvsLbV7c5NhnZoATMbsOZ2KC3TYFVWHVdew/o4Z
VbgGVgSEP3uoboDMTgh+7wISRuQpzzXsqHlT/oxK/OMXIpyRunWKK3G23WwXDiTDBZ/kpq7qzHga
wuZXbGmv2PhXg54t0rLdpn3/XcKDTArjOQjOsYheYvqgg85aKkBszFNM8ih9s7s+JzxCeObrFFwi
b6QYOCQHxQLzBH8hdygLCUYfRdpFntFfHbRrR+ingChQeLo8OPopDNWPqKw33uTsaGk85V79oKSX
tIQJO6VXIowOPEWrug0MHg31UJfBvLK1B5cYSKVUHkhWfiHoczNONRHOzlLluF8qW0prBPRFD1mv
EevZR2/WwM8NwxkH72fD8d1TxFsexyiGxlaXuXd6U3wrkTprcuMwZeaFltvSjYmBcG1ovuqjTd2Z
Uztlz/oJP8GLiOrPxCzOgSmg6povSUKeloisQxlLxedRhTNv5NGOeQJoW65/A+R96znCm0a5y2Ja
rvzqIdOHhAd8IqqTo43ipfVGlAoMfQLjfXAefd4/QuQG+MaRhyrqvNF9NITRfZimkaJW/2pxYJ9H
ozrNSAsWA38pxgHQgavTYBjcWks9eXa/Ml2amcaxqGau6qGzi02gegltcA5PUwSZUbFXSU9EbUV8
K6QwdT/WoTIPoc34Jp9RTBe/Ty58wGVLA30bT6/AUME+JeDorX5at2EBzbxl+1x1x04MPBFTT42W
E2lQvEY5GMHEIN9PVY9CA+03BoSnErf+gIXZmMOZlA3JEU9gvgvqgTFJKyU7qE6jY9I91aLzZxWL
HjzgQxTm3xUs1FkTTleU+H5rtSTDDCnENtIIo51vBY9lzzdXvXZEr8nJbwa7fQRbWYPeRnGiiXac
h2LEAqzHNN530YZY9X09MYGcDAJJZnWbH1onWhjW9BoMkGqwHySQqMj7WPLQLwuphQVefOU2YiUf
iX1RDdi/pmMZO8XSEkyMmbuMiEdFWc9CZdE+A3mZ5t6YKbO6Epd7t1McDnO7pLDH+xSL3PfW+KIO
0Lr0eaxMFZTlRGxtjqO2ZhwayMSUcogQqDiHqzRbn2BAmGUN4oNYpVlAUuW6Dsv3WnVjoMaduWn0
jKZQOzceGOcbgJbAMiALLb1WiBXmFbBhRf2qC+Ng8nTZFbdJE+GtDn81KEizys/mti0oAJv1YtT1
PULWvqsrY5ZP/SUzgTpwALhmL16vxRBdnNOYEcBK1uJPV1Eidf0QznfD+uXlyTUMsKKYxGWVEe/g
RUv3y4owmML5P3UTdZzeyGPwINO4QNt/7yv68iq/nR6g661ixUoeg97Y2XaAgj7ZENcJQJ7l5Bgi
3T0ZgRufxsY6BkK39lycU9jxnOU+PnRXGZfKlK0rUKtzYcHuccTQbfoo2AorfRVOfvUNRpmTb2CT
8FRz5EXg1IT4zkqEBM5JuK5MQGVBA/PHJ0bPgGof1xmRgvFV2rqtGg4OSQTnQMnngz1AcMJuUcfm
NJtw4pDbQaC94GcqqMGzyXKZEZN6MzUOGvqYn1ufiDMzBsirK4/RVL7D9xmOTSlOd29SpHx2vv8s
xyMoGagPyVDOOFe91W169a341pn9q62sFSu9xlQx7oO2qyEw3D82IcbHrrQOQKj3sm7s9CNJ4Om1
6k9pHX3fuazZpN71tguwJuiDeUGjum/EyMtkgSVm9WvqDA7JVYq333vox+w6QmWaq5ny5iADTQVy
W1vN68lCyuHwUn/GLVcMhBzRYl3fz+DrIMaz+LY+1yLqN9YQX/O4MWaFgqUjs8plKaj4ALq74Q/S
ZhFakODJWg31z5iMP573LojT6PIoX3ZW6S2NnHh3v2QvzcszuogyVUeKZ9neVAIyIqYVwA+sFKFC
Q3GUrWg2rGaxRXejCDgl591XX1Dgzhwe0DAm/SjVhXRmNIQwioph2tB3qQXJtbxO5M3T9UtHKNoN
r86ehcdvlhXhjR8/u0pG7Z+K5L0lMUJOGPCzoFbwMzGPCFGe2iw8hk307ZBgYFjwpszAxTn3kAM/
wvniNb/Yy0BUgJpIdrq5Dbv4HA/5bajPtjJRlCqqZp8oQAEjrk/I57Yglc0bcAadHh7zEOCSgy0B
4sBPo7JaqdOwIBDRpyBlne5jtSrVYqvI0s7UfjcWHxCgP1u0+jgUyrK1kuE3Ba33BBACm7omDcPE
YYIWAps1dwApAaZH2CP7d6U2hHayGYSNx6o/88BWbAp5N53hLYoqFUVr/LBDyEsAdOYkghrJ1a4G
cKJlYWEPhH3WJ7eSU9oiFDqX0sa74QSozuOEP4t2u/lQPWMKeqk8wK82Np5uYnHUiNXAQ31Ly/p9
EM0R2CwIBz5L0xrPttp7y6jp9bnh9G/o3YP51Q4G3gf4O0yE2sZX+Ii/SaP5hOCLvcHx3G3ZyELS
mPBke+UpshTuclOIXZdE4rkwxq1WvxDCYFz0Ugfpl0GibopqW0jIjzGOCN21vusxelMsXRKwpnCC
JPcmYwdg5ymAKcIwYW8Rm9ATxhuRJSDdpa6R2fOug58sEhia5mj8VBZPbKKwfhcly7TZJ+yJ2Ufi
tc2BSkAWfm2rFm1/IF251dk0a950bLMnIkNgb2iVvq3012lInR0VxlsrGhYsZgICcbRd41BiStqm
IjOmxYtSvxWFGs9yO1MQfy2mICM4OPj/zJb6yn18l1VIhI7Zv6dmC1Exx+2pvdUlmEH6pG8ZziV5
LBnBL4udX6caw5z7QZLi0s/wIw80Ertvjddj5s2f24CyXOpQcfQTxOPwNqWUEfOB9JHEZ79RiB5P
U5x/xVX2+HuBdHkCuQk99/1F8n5+T8Pq0HMTuelZ8sX2ee6z1Et3vUtsdDm3Ki+eu7J/u6+gd8Qu
FUc1XIgJW1gS4A/QfGWtMTnREaW08EzGwMdmOj70rrMW4VFYKHRE5KDvh90lzuJfll7zsoWxCk2m
CaOQyZlFAF5kJH68ZgW01LdBpYVaiU5TM0ruyzCzhmbfE0ynNMF7W5YLrVNxAMfvuiV+1QmEs7Ji
sdRJvVspVvHt0I9Wtxn7tLIL51XaHfOEqbdW463pZ4uc+KJFHXefwSjEgkboeO6UwBbCawpW+zFM
sJ8GtNCbUAfmGiou/oSU4GpK/04K+b93WtCzUfScSqelOvBhNfJclAgcqt6V83xqcfkowA/ySuCp
ailJdalDdriiqTPRK/DGhU9Rvo7w15jjyF5Ho55M2z6ZQqGyKkWgH1VTnAhPgoLMlw9SpPPgw4pN
lXp5Q6SkANRaaDR4Ec0xVxQgavgQSBQz7DOBCZCrNYZIOzEJYHtiySAK2u/Im/R8C1zAClTPdXQD
e2MMNdlCUw3KnvY3rM/0zXWE/oX28Jj4sLsBMWBIYgPQ6i/Ch31oN5fe5cUtnXzN3DJIe45vtd5e
7LBMWelwDY/lu6XOaSQEhh7IlQtyBqGwpNxXM0cwJ5XwyDlfrSyMpEfPGXhwTNVfmaXJJibVP+7s
MwYcib8T+DJ2ehho5cZ+PPRF0KMpFPtYsMlPXWiLCVoBoa/zASzNAnxJvdFtAWy+AjY7ANgBi9iL
tVyuzSC8xSyLJOhWwM6GRW4Vr2PWv1KZgiJLGHErQ/juq2w6NpggvFtTQBH3ekZPQaaK0g0+1IPJ
WcZ5cLA0QFbVQdiErLTDpemjq1oAgyZsjhoU48Js1VUb92yzyK6572ZMg9vcvHsNC0si2A71Co+Z
b4Tg8yGtBTDlU8UFDZez/Qth/nRlRFIOIRVRC+4tQpGo/fATd/L8LrTqJXKQXbEMapY4V/B8elN8
F12vLWtzgr2du8TLdqDta5zAvBoo42iyDt6QKpvQJEm+KhSwtHlXPfS+WT2wEqEIF82W+sxDbRAW
Oa8ah7Nn4n8qk16sbBgE716+1nWAmqoFY2QwGVEw+nVUMrqOom1s4tgaaGef2VvkdHa86TZmf+v0
XJPe9n8ZwIc4SpHfPdlPTgGdQ3FI84KQe3YFFYWGfXk1OfbBxHg0FI6xg65AQKofEvQ+dO85lGk+
Rr4bIArPHKJFGCZzz/CJj00bfPth580K7Sdr2Wm0Ia8f1+Uj+WTbKawOecuS0Qz4BVDgw0VUPWcR
yPMovkZ2SEo6V1TgORrC9sw8zbofsOhUmPD1uDtapfsIPW7r9fJFKLMWPSETBcBeyX7CUvmVh7BC
KL14S/q1X6OIPVWWfHD6JgRM/HKnlefaF6QLEuUYNr4rLjYR8J5i/egyFr616vmQdP0sLJUfTlmU
oMX0OyytwghJtO0vKG08L2F09Vq2/WrQX+45xxTOOe6U/EenZDzzCxNPs6PPJ5u6USdPi4mMyRYv
euytOxkn6jj6Kg+qj1wUV31g3MvtKJ2p0OGs2f034Kuxk8TRutTjX4pJqhAtUBtHxdndiktsc4wO
iN2ZwSiRm2EDbs4sSHWmY7k1g1z1msUQZdlO2s2E378Uhyaj8zfqxAV+5EUFjlkqjpQjXuU6Mq2d
EpBrZvGXdvxoBw60L4VhvIT4ajynPouEQApSSL/h41PdPzeGfhy0YQPg981ooh/wFseQpVaJrI8o
jT7g66xiq97QGI4b1PukO+i1g2ajq5uuO3joAmhneM2in7AYz6Ib9iB8yIHzTkkyvo5hvZZgWqdV
0GDxmHXOVZvaJwjdRPEomzZRIKqXF0Dz1x66N1vqzVA6T4yiE2biY9mYe8iNIc+fQ7jHt2l06syo
bALZvKqnqoM2wwHmaAjtU6/gEZeGeNSsZG+HJiPJKQBLocZ5aXvTFftF5GwF7e6zHAQHuRjXmdI8
KD5ud+zJDT7NMqyJOzeuNVvFkIaBWTcEu7J2f7wBr6nrEOBVk7uuDeUSjiWu/fasesUP/jUhLS92
zkew4/Yl6n5aFcGVoCacQ27+IwJzAWJg23ZnG1ypnfrjavQaxJhy1yYUqkzoZYss29mj3kBObrs5
6Tfoi80nJQQc/+Z3Pdm/XBeSvQGHAe8N5mUprjWIhlhRQAhVRkBIkehxp7pLyi/A+RYlBSynj99N
l9KfqT3UEzvGsY72o7qLimBZmMO5I51ngPcAY65fxv70XjrJUfWe20SHihS/ZnW0pEv1DLr/OkqM
YOwcm0F7L7CmTQ4pifUoYAy1DW0y0SdwbglF07BbTpdUi6gXEahiyoMitRi4Zn6yAGt1S+OUXa27
K4S3ce3quZQrQyeOVoJuVlbTVwqOvfWGN3x5aC7HwCAWL0X2CtvnyNIf9Nr5QQx/Gqxh79Ll4xT6
tZJR5cnwCJsOWiIsCiPaOgkAF8EbG75yxmr+attTOZ+s7JiN3qZIvXPgooI3spVnhT36QGlI9+Kn
pv+2SA5hFjj4WsWHT0OWenwj1BTneJu/A0c9Fb73pKvhCxTLrQ5ptwa61w/5zjGMq42bMdBKahXR
l8fhe1b3MIa9TH1x4wlccLQtUFSJbSxZSE2dqyMeM7+FX6g4JeY8bAcEdmRu8quvHayi0fCrL4B7
OtOTIKQlD/edmT4PvvamDul7YES/9LHEuK8NZ6+ojnUEXLm3lpPRfpSj9aw6znMTQDlUVH2jF9pm
6rMXsKybLE9ebJ4YUJ3QOdOHKPJ2cagdicrCyEXpvJ04Hdhd+dpF714bPjDQDpltXwi272aN4Igx
2o906uCFG6nHm+XXhMsEFXClZ+F7FGbb0Yo2YZDuHMyjTa/9cAyvNzD6ZlHuvnkJx94sc+lc8of9
UAUfcO63vtywaJ60i1G+8gESxCou1Kjc3mfGYpxkqftKmM21ttu1UkJM61motBE9l610pfIvnE6w
ziHwVemNe3rTy7yidpJtCJpiK8TZ1aE6MibqVzBNc/ZQszQdCTmYXu97kUh7zQ1jDcWZ4Cl5AiUd
aj5k1WMWN7vOBDSISe0kixkEjF69In3re9jC0XigVN48KmVMme+h1G7lmMAdxKmMaGySAETCwDok
2tPiEpgW7c1i2LGBVwhTTBUgY+6KmgQsAHdZtR7WiepltHZD2m+Fdsiagd6CHom7U98dLXjQOAeJ
fcobuzg/6ngEkldsS1u7ONRCWfKBqt2s2F41hnPsk+zsgjM0Em+r4FVxjWGXdcqmBPDprYxswE7X
PFW+8ULYynFSRjrh+sugGpibqKOyFOmECnYJxw6K/hMfywu9p1jyxQxtUSM1g7ojUocNhiZuxDKC
r2TUdWtfpfzcj/vCb/fa+KKQ7goG/FEX0wvMp3U7ajSQpl/MV7xit8qY3Xw139OczWZOR1OpLp1n
PPRl/gbQvWiadY+zjriDJ40DUxHWxxGwcoOvEevNJSJxSwd2WJGhGLnfTjk8phelGM6KU8A4YddB
55pS+qvYrU9tCE20/GKK3LbEI+iMf6CL4dQvwBby+BeN3MFyQohkxGhTzEdmKqrOS9WJ0TfqYRkm
2kvFHPO7If//YzHUNjSZHvx/hz8do/Ea/CGG/ucv/UUMdQwTGpkDx8nW/7cYKnVNxyHkBYEQiMRf
0U8uUCjH4qAHy8xydRXIRVN0bfjv/2Y4f3Mc1dEwEKp0O9uq96+IoX/2l6M+qbCdpERpIdfaf4qh
JsnwBg0gT7klLiDcgIkzqjXxT7wLf2qu8m1MzTJcCzIOZLQ/3iZoOlf3grBFyWPtp4ZMiXzl5sMe
YtY/aTD/s9/791txOTWNy0Tr93/XWweFBpuSUx9M+A1b05+moy6lxzHNgfQxSBOoNOzcT0h/ue//
B61XvvBf7Rn3N7YN7iScKtAEf5BQCAtWm9LN8ecG/vfAzr3xk6vFpaw1NuW12q71QP0nEARdXrg/
3hTUAwwEA63dtP9kEgxG3Ll9XdWEhFL1kofIvDxrekemPF9XXm1loqQzwn6bmfSJEKTYzxRd27pF
csOiaNB1NzwA7T0mNeeSQZ4wQ8jEHK2psP7jC3THbfzdh/UcaAawxizzz4ctaqBvKqGOzhdPe8Nu
PvJVEfAR7p9OeqQqWbdhl/jd/5BPO0PiIy2d84YtC6FtZZ4mTeAPPWaOtiI74dTRXmKOlJ+Db3nY
kPbiorYfoFPtYsJaZq4sVEgWve19kfZSsQ2LPxraLuSFuf+fec/V+cdfU8MC+Xd3xYBJYaiqht3W
M+w/NH/QPlmJJh8/xVQMCTEei/CdXo65ro4rJIxlEAz0EqdsElA9OoVKUqRYmA8rSkGcBMpgH/fh
btLth9xKEYTzjeWw3zPiFZXA59yYHly7Byrkn/vAG7G01MRP0NM5ikMyAWjO6qOuYfWsq40JvL1j
E03p3i05KLXurUumtYDJkVWfdExtx7ymHhW8Zb5PsI11zK0KoHo60C+Wf7uD+LBjFvwE+LZ7ZJ9z
9h2s1w2rXWFujJba6DE0jH3Y6lvPil6KofmFrHSFwfgRYA5oe9oOu40RUtYy6PJVk3Seu2t9QqDz
Rzqj6sr/1UFbit2db7SPfUFgQSsvie5xSE3EZ9U6Fwq7+5L+44Foq1qbMF1zdx2nO+GnDRbgmLcI
OmMx4ilIKMwXYIVnVpR+yz2SSv1r0T6EFc+QYuT0AZZGsUdOghrPPVAqui3uAl3KqSCqgL+XPYdo
LejmRkmhc/z0C/2XPUXNQvURwzUaI++TyojQg92TYmbFLyT9Jxmo824KP4yOlwxj2PrmNM0Cmi1w
tPJPkuigENhMg903BRaa9rMPpVfQGkpOyvFFo+1oJkUzM2UEhnF8LnIjQzfhb+YgPd/uUS3Hh8RU
diUpvnOZIW5hJpB1B3aKlAWxXtGtQ4cbn55UdkoOJHHmQXAC6MxOUd1IVEQaskGFlXFy8+m9jeee
RtAWpXYQXl9UDOcRG5KRwDwOpxcxcNlG8jGF5X7E+oxhqs/vH141+0ODsp2wawWXgf4gBe1YqK89
ze2xjbahx88UDfeBAeWnKp6IQetnjkXGSgH+uopG1G1Z6pF08wN4KnPWdZSPCqJRZhTmC6Gz72Hn
1xabVjeQrdiaVwnbtj60dmnjPGQeHyYYBmouDOOgtS6lqv2M+rMRYM6to6teBuD94huEJTZ7jigW
ootp1cHS28QHs5avNY6X3hwugtbqmTVhJHWSD8VB1WhtvIQI8jhPXuuYY9LkSsvlVV6Wib6IOTIv
Um4QLnopQHZRc0lC9dUcmHRCrLu0OkVzM5gekzhuqd40ko+1JrT1vd2IKrjZGVBbzyaaSx4NXEHJ
KDG4S5MJ1jwddvASoJ49NDkTs67wgWBkY6VRT2iexO4Bog39kxky58sQQMXUXhtoCc0UXuKQgGmK
17OyZCsfFZ8t1mh/HXiIUqVUjeUEXARiSxbH4v6D9xLNXYdqRu6PhYMknVuqv1MTjbYD8Kl8M+FE
V0biqyRF3APfFB74oeDhMilFcly8hmp+Fe5w9Doqiml0ky7StuIkioL+YKjof53gmg8oVJQK072Y
knntcG/ubz0V/DPIXiAgGIh4R84jJWgJBW3Tkym85JAvrcCF9xVdGaQP0HvPsNaeMRWNQ/NEIXSR
4zQMWs48BGIMNcx9imGmOlxKxVwWnf1g4TyWhxsf36a87ToqpDQWlzq6KwU7iTdxXZ5Tggqvcpmg
DHgkXpsICp5UTkZE0mHbIAYdyZRctL1HmRDOYligG2WlvBnuVre7Hz/lAUvqj7ZPGOB4O/CWZ/Ma
nhcBzWJWUzukZ1Bc7gVwR1tXOvS+QE1uZleMizztLsQ+rlI6hwuQjQUp7lThIGuYAusG2Zod/Yai
KLUZ67+7UEfsJYYqUfEWMw36JlIrqJXRb3Y5kWCkFaMhi2YgDC1akApGzueU6XyjnSNHJcj1W4qc
Y8muqZKng4+u0+JfPATEC844+asjWAlVAfSu9xdtaA5R2p3vJUE3xU80joiFWHP0lBjFJslu0qjs
NdNXrZSzIo2uDtZNed/aML96Sb1TQnfL2GGTogJWMcqOWgTIBvDHKliJB5UIS59EgFrr91jdihVN
jtzWjvITEOSIGnN+swb2rAotmBDb2ceSIZ1Q7mRrMJbzOrNjeuK55PeDd0BZz9AbNLByFuvu130K
pM5zARl+IYseSjsIOb6376a3ksDY+xAJaucUDCN5JMpTP8Y3t+pJzJaF06pCdbGSp8kgw1wnZ3SZ
RcnKxL58n8BDll7q++lZ2OT55dPehUo1Cyw4PEPu7ZK23nYOU9aqSQ1sW3x3vX23u/Hi5vSo88eq
22Vft8+JvJGuE1CpofBumlLFYUrqwuR2n/jtieUOiwXoAghjelyvddV5lqZwlMKVvN56BOE78jYT
jAHZvSIfsUDH/wdHZW4E1snqKPHq8U1xuHNh0i56P7wRyMxELL040ukrou5RcPoUTbjXFdJf/yd3
Z7LcurJt1y+CA3XRZV1TlEiKUgchSlsAEnVdfL1H6r4XtsMtd924N87ZZ0uiyERmrrXmHFNjQlnn
pEbV0cY2ShQ2nrd0UvEcajZ0Olb3vxPIpONVBvT4C9ndcFRwA/IpkpgdhrFGp19UIMWzVGNvdBR5
ysndjJnEfizcU+PJKUaR/cbwbZKSJrEU8g/yKutbzmko2E46dH8lEAPoj/2rmpevzaAgi0TQa+Dw
wJUsd+Ra8I24576jv7+0TvwrT+4qS7/+YwyYld5wLWSX3x7Z1QOyLP7eizq08RcZIJ6GTwmxkfoA
DaW8RjdqFuK96hP1t9eJg/Thi1vlXr61WKa+6k6/d8GLrXA1Y1lJOUsjX0LEcrKq/jVhLbRluiNZ
b/P3HzKNddp6YTiLHWutG6wMIcUSMTePufwQ5c7kcdjoCagFuS8oGivRzxWecmYx8kGQoura897q
hNyftmGo1runLlR3KnjIyOR9DQamvHwQ8kMPe7Za0XqnNiTexgDC0OsfvtFirq1WldEwyueiYBvR
l5TbyPsJ04+VCefGgBQ9kx7PpuG6HZY9yQj8iSNHTh5atllj4Pm0xJd0WFB7EFAky4xGrd7Q2m30
prvVOjFl8pBvBusttKY/oTlu9Z53iMN45LOVY5yy1e62Wi/Ssl3J167k7IHIWTFJGGo7F/7KvjC6
quZZzwkizzzP7QjIql5rJOKuwd/+k/haZbvTEndr9FyZ5CaSuzT0s8FZdKz0VStlMQwDVQXmyrAV
Yw0fhBCHpv8qm3EpjOLO40wXLpMfu9Q+Bezgc7sxPjFEcfuT+wEBQMc0dJ51ynA8jB1p/kdTyaE9
GRzumIVOtlzghTP8hK17tsyOrRgxJW3Gkzx72nbapyEAFi1mV+758GXsbuYmX3i9f/+eC084S04l
sPOsj79ztCs0NASaePnbXhyFr5LXGXlxAWSvYNziwJcn96hviqza6zmv5Q9+L6QgIBMJaYD6+JpI
oY68x/2ljpEb8MX+hVuNSYM8O/8WS2UFv38/QfYf0d9TVMqzybCfzKYWDdpdMJJXQ/6EsWVxAuFp
WLvta9znV8ViBiXLz9ZO07nnq/e/63jLbIeURlgW0fB3MBguT7lsRTgN4V9TEszbxpu3nXr4+yR1
N8HPnsarKDUQ52b0Iae7fKL+XqGEAMpHUGudRamGJ2XkdHGN7J4m5laO1kYbHW8c6Fcmwzw96XfO
bj/3bVQtdUues1Iea/JT5iJa1jW/B3b7r6DnlAsP9sS/awYlpMdnMgdDsC18Ii4rUsmb8UcuPm0k
8VuKcaS4qDAOhpv8lBRWbF3pKc9f/4aVIuOC+6cigr9GXlO37TJMJC57tUeMSE3xU5kMLEmd2gNW
hQmBNjisKrI9KNhVRiZz7BXLvw9Wj8UP/f1lLf9e4an02AnzaudZ2u1KHBAgkDyCgvgsPLd+1aeK
aM2QIM6c9CoPcbIMQCx5N2cgcea1i9DjP8oQPc0R0JCMlhQ0HDV/17Xdu2AE+CdO/LvrKQ6bOj5Z
KECEiMz83pmpff+rcyGWkWwcHWyDxhS9Vvg/aaZP9o/hwNktrWhdotiL0+E76Jy33lY+mAv+MEpD
tkXMXq6sACmjwRzf7MB7tCo0Bc3bd4NxdEV8ip2COaDtvYhUObghzdwweFAXHOqGZyLxosNo98iw
IYkpU828AL5GmnmPxjXfR5FzN02OSEFQmvqvelrx+LEmEBNxXOJAmJH6zjgREc0QuUQ/L0klB09U
t+eMQAwMucaB/OlFZaCCEuALqrr8jJotLbqVa5RHHI+vsVHuHUjo6BpueJBORTjeIkLbiwlhROrP
U+nXTDV4c5rTgRk4THH71MYJU61KyL3xrgZInMvqTGdnESjJJfCLo2fHN85rhiy5/8WhCKJYeyaK
QQpLthoN7H6lV+40K7GAqRLTXKXSz7ZjMIj/pthDHj+PqHpxamK95d4BNMd6jzsBUcTotzHXPwJz
GHk66zGL1o2Krsi0ELB6b/ZYHUrMNUkkCUbOLO/7ZVDkQAWnAzXS1TNutZFsR1s/wX3aBzrIrmwo
PrzS2VpqM+sViCV58hOSvFmlwbn2hm8xHXwAXc2k7zOi65IqRbuR38s6eGracB4FcX3kWs9MPbv4
abWyRuXZk+7bmkyGXUyrJbJ+12VhKGV8jzlT7No9Dh0eaNseuZ7lewJzZCqedL9Jd5ayYpBwtybt
odo9adYj2YwzpxqvTIu4iUu1LZrlO/qVKg0vWlZCLtTLJbiLjTIowHfEj5mry6wIryoeVzNTUM4a
nw1vIMqGrVCbm0+Zp5UywMdOAGrVtyQxuGYn20k3r0VpnDnOl2E2IgpA6pNVCU0hJ3RnCJqfkNNO
emH+Ux13C6J3BzNsawTNIce8Kw6B2ezHKWPQEbxO4jKW9ZNJ7zYVi6QNvsbQmZtj/Jr2/QvD2oPw
3H+4TTYOoZpRvEk06xsIxevEZNSo+02oxwtPIaepIFHZq06lPV2iMDoUVXhChnYsHJgiGEOUFs0Y
pLHeH9dDpLwI71lzuU+c7qwnytxNs13fprvOJCtUwz7dnonEJZ6woXxVkPfQCpibRrcnm3NtayR/
R91vQPgJiZQWm0ml2Y9CjZ/t+CADj4hFqtHSO+hdQgGXVdzVxlthFjevxhym23uBVRG32Ro1wo3Y
nJWNNcxwjLteGRtETRuDJmvVfgVAYaokRL3RUxC0+dF7xfe4dEaekthaGqP1RjLHAk7JsoFJZLbp
TbhvZjd+dmZ/0RmbA9QCNR55nB3iX0y0ugXBpFTu+LNfU6V6sWp7pkZcJnlD4euMx6noznaAFCsI
zbmRMCUiXzGKS+ztQQCfrdnlPjp3k03BADGcLCwysKB47AYtResOtNKYJwRs463YKTEeRhdBmRas
4+SE2HU19AOWSFq3kbFGa1rrh9hF88Ry0FjNaBtfreIdhtWxqkXOzNuf8COTP+gLVmtBalCplxtN
a+96O1JCjc6+VLyT/mJzJ2inPOJywMvuPUxHmXcOq1hdZ+pH31bkJiWZWEbTtNCETOcj2GUWWuM1
sMVm6BF3VNPTULdF7/9UMJ/nhevh/+X5c8SbaowvmpJjyHQuXNc+xogCffqNqstEF5yy/scxRTFX
Oh3uSF68sF8SxSugaRYH/kLsMEt1B5Q9CreK0Yzfhvzbb6qTKurvIdLe+qgnmMpm2Nep6zRTSYOE
YGVqT8tO9rapHFUDcSLqekNTTs4YXDRCOCmQCMwFsEcZmmTnHFJJ35RMbBtniUm1aWvEMWrJHmeH
54bSTWEfJSvvZfAltOukRBMVaYRrPUnIDg3NDgldExmHHMPVwqxcHwRqFy1bKCOI4Au2CVd/t4KN
7DY49J4gO7hcXftKPyvaWmRVux/625iYzlrkLrwh0ed4VmGjxWZfrtXYELdpuAWiTI5Zi2cWG+6t
jfVt5IRPBbPVPAJrhLwgO/SBKqPBmx8xpe6OWtK+MEMuj4Yf7dF1pS/J6MwYB5anria7TyHrbT4Z
QCDduFzxO9kY55HjxxDC767/wQdKKHDOoGTTkhzrVcGFS+xpCqPzlOcvDvuNb6IcNopj2Rjzvrqm
DtbOAo3xrI6mX7N+JLrYxaLdiSY6Di7RRrH27qjuPqyVE9x/FbAO/ez+N/NZvzQ4Z35Hf67dJJxS
s6lLHnalvHg4yCW0J9AMNAT9O+bBR9KbNWNn1jqVkId7uGsJBJimaO9PzpfMIBAWGuwJM2sEvMoC
cseh281TY1rzNHyUZvxjBv57UmffEzzsOEo/vIASn5Pz1iioUdrxWokECyo/gPiVn5GPDrmEprh7
o53+Wa53iHXl7MGRzQzgKBkqRw0poNeJpxmWREh6/qqOTbZ84sUcVY2XlSVAsQQ+lYMBjITnDtrz
zg/4B1SByH4mbmF2jm6sQCNpaqTyOFKfpkEjxYqROxP5qQp1XJOqxjYKGSE34apR3rmmKpsBZuDc
MgLp7KW53uIoKVzOMlLdkF5ldyQBsz4CK+KN1mcfuWcaRjiQCB5OaRkz792W48iKrluurtF3r+rr
0VoWlXaJWogzanlEWHBRU7BwldKdstbb5iMSLy1K7kqELjFpebrK8Ntuh/cwZkCRlGctHWciBVBD
fPprrHpovwReJ5h4Rai9RSlBin7+KGMiDaOy+u4z58UoX2pPOZOXedGb4TGoeL1jK90z5n8ta4RR
jencQzXmOXXFhs3vLofeYZ2u6zy65D03Hn+fYzxhwg33Mibt2k8erNivyImzGTfY3y4EsJmSfFdM
2Kt8DnB9Emd9rCiZw1lkaS9DABvO5ZSM60UWOHvFNo+jy7rRrlVQA+k1d0NEMEREDWu49To1rB06
fJoQwTIyg91o+V+tN/14oX4gRPafWkeLPHIL6SGjkJmWGYnUDk1xNVSvnaknM24tH2ZqwFFsuMG4
Px6NpFhaGDysQrM+sGbkCt/rrgSPdkKQhCpL13e1DRAvJutc3bXgvXTf5KqevbgpjjWYTyuthQKD
unrPhx0SDDi96pH/0psVV/00+gyq5mZG/pc9dP2cmhEFQhq+WgouyJT8zpFws8rDnSScRRBzZ81H
sa7VaJ+w8jPbfK3GbGuVDsTn+keR7RsreaYerCIMA3c8P1R12k7Lh91kLntlfFcgJiAzyvUyZdxn
fmVZ8BI0aNGzgL6IWLkecggrXZvFgCO1ExmAyGZTWka9MG2mEipN3yxTaDjp74iXzm31DhxrQcG/
r/KlwhjCS9I1TttX8nTOY0/mYWVefC296lF5SeIFOUJg7rBhchF3cVtx6k7QIeryaqHEIIz+qdnu
gIoJ9rMgr8SLeTajrpsNFVO51JKaUGfty1WifzFRQhXn07YTVUDnyvwcFXYD17lk7RZrCKySaniO
MS4yCMK6gUpVFVZHR5adW0LqkOW6MYVK8PM3e/z/WWAhs63+twHr/+U23/Zfzb//02xu/+dr/ltf
of8P4HH6f+Vg/bfRHG2FbWPHlmNxKZIgleC/YrX4LyZuQeKkHJNgCAKD/pe2wv0fjG09WmYawUkM
b/9fpBUy8+f/mgPzPVSDVARd43+61Cr8b95vUOCZ40BzfRuKFK9foL10bncDq7UNLUJAI/vTTMKX
2O4Ym4lrXmlLPFY/kyCB1xQbotiWFhTweZeKy8D2Z6n3zMLRU3VRTz9Y5SvYNCCLUdUg5HjQZboH
YbhW4FAMiKM5Y9tLTz1U1P4oO6mnMiUgFZvepKZ3R5ZQhiymcqqqhuqqo8oyqbY8qi6D6kv0HD6I
xWArTGfa/0/FLO8EuuxTiisSgfcedVw0HSqqOlrtjAoQpCvZT0fVZ1L9uVSBKdUgHq2KMZyyH6gT
K+pF17j5VI9CVpF5fmLAtUypLmOqzLKHNJ43MIIV7pFYmELlPerEOvXctdqXUKg5zNJxGxeZPdOo
Y/16wqewUv14VdqzdCyx8JZ7i9q3pwZ2qYUzyz3osjiuqJInWS4zCFwNwGrb3nwOfbIMmmeRqkuP
mXF2C6m4CQK/jFTgGpW4RkUeU5n3fDxWof9QKzzxhfmC2jFK7EjKuvB7KdDmzeUYRRCf1NsgSEV1
b13foZnFX9ZYLo2w+mg7/qpE1kXnwJQtBEBE80IvsbBYhyrVMAUUPXBW2g5BslRkG6KXDYneWPmt
xYUTXZrVgVXUJ24nYgreshbPHl2Nge5GTZcjodsx0PXwZfsDOUdON27cY8DCAkOLJKRXktEzYTpD
E01B9ui9qA6zDIfuSkuXRfX2jWy6WHRfJrowLt0Yco9XBt0Z6dQ36dZ0dG2U1nkTdHFsxX32iYtb
nfT3kiYomWJASn4VCY4kc3obZD3tdN2YJcPbXxszH1HPk435Frw1Gh4s5wPUMeMr/no7ZQtulXt/
IN5c0u0inyK0GxxAMFlx0MEHzCbmZMSoVJvY9N4sjYb9mDDx4sfN6UFLJ499DYb0t1bHbeN0B89r
PTqO9cOMYj7l/glAReuQAZUD2LKWZFbDvYrB4IqIo5l7DNxIDRO44hgEvdunKeMu1awIkEbRQ4Oo
V/OlhCE6nhUvgKfS/wOf2AbTWTWUH8NIVVrQxcPt4mLOK8e0CuDV1DuPKsX96e1UerBofRN3iv5u
FZsOtPuwv7dWtO+t+tAYwFygC2rWsnd4U9QpuLlmSkL3S4HDNVKQDwuIyfRnuBqX51ilcJkS3iJP
wPCTmW6eQX9DAplcBJcjkRAxD3hkQy1Du8A+5LkSeq3OXd/bVB6TJvn74DOM6SLiwXCd+uHRs5g1
oDm1BiSkWawVw88YeBOTlS1F61wqhzl6HbFOI/FEl+ThYvT+eQGicadPipUv+ZujFyItAV5qSOFq
l/FHRgxCIXZzbIyQMSC0d5cA7xKz8jkpY9E8GqxdWhd7xcjzzWi8G0piIyNXnXmiruNQImHlJ0QJ
/ein3puXlXdwWOVOgCq6Tq6K0p3liMfu3WmxPQZF+pDKosrKHobO9so9gtRSfv/twBJnK6l/u+HS
NHzPiN77QvMGIrfjteYC1+zH+DcKIEuKCmRlcTMVAYFqNdjd3rUvpR/cpBCXKYDgroDHoy32dSj/
wH91gA3ZBjUoamnasnX7L+/TXT6Z5wYgcazJ8ZofMoRPPv3C4LYu+ZtliJqpx4ORM9yQ2hVbEU8h
S6BWE0ToyWZyGEfzUWfI5ihLWxqGRMCO1kFNJZU0mDOhqSTHy9Lfg84vl2OTtTNlODWFxn8kunGw
LDrcNdNAphPqDAVdg8+GSVnlH2m7aHZ78uVCilgTjZc8XJml1jUm/m58eFMMmRD/DZHNsIchfjJu
ZFDXbDKNQoCIOOZr46tZnyaddaOm/iVs5O1QD0n+C9cOjM8sWWlDGEEER4iFJp531ujBa6FIwljz
tBz9kYNomuUYFOxuTLmQprwOEZEN3AHRrjL44y2KhJhn2kDbMRqXtnL+gy7rnC2m+w5n5/iUw6CR
9VhweSxUHERa2TbLyAaCPo36Lgp4SjT8AnQ1rZOfGBf6GCcsZg5MYcs8tEyUMYs8rAbfkuRtYohZ
cOF4dJAtQ8u9T0pwD21vDWSBx5Sd+e8R49BE4DQ8OtIIQRcTHBHWD2pFsyVG2hqsdV5ykFbyFCqb
B7vcp1NBfozNQ4mjoMUXqP69dROrc+r5rP7WihIPv57Xn8h5u/Y+rMpgfFVhEpoa7D3JBzA8ZE96
faqnTwIGUK7r565JUFlICKuJ9dLVX5yU5fLHwXTS+hZmzrumNI/RYjYoJR6Ghyk6rxl5tgjt2CiQ
zG0MS2TzVvIJMw8FQTiMaNMcdzZGyI6I0iGA2DbXdiff56CEPDy6r43mr7qQh85vDgPO9IVVamL2
nhtsoQXtkJkRsh2o/jiPCvuQy3ELBUfOHWpWNOQyDnH46zTkF8INyGJnZe/wMNczHzx+rrroanTc
YHG8UCfkKyYNEsxmLMtyqoADI+FvuTnNbJbdCP6Vweb46zvVVdWbz9REjTC6LE0KbqvnDY+WYcN2
3FYCR35+Dm1roqTcYLjKN4mADBBHW+rCdoZhWv5C+yAUlKWAS6W9qx14Fyq4enJAWwHWbfx2RFkB
F8/NHwj2frWQ44NcdTQUYFdTaKmj28CzUve1F2zte6iJs0pAt3yOSlybRng3OkjYIppOdGZW1cSX
pmq/9rBzjhPNjxF3RTv9lpF1UdvyQTRNzqC4P1gKMpvevFjCwDSn8ACpGubP9loPzQ3t6Dzq0s+/
06xFKDjHGXRIEeMReXVq07yRJu3fFk0AejKdQQN/0vf9d60SF1QAu2C/ydFagWhzK2+VAGgW0TDP
ippRewAAYVioJQ6yEjBlF3nXuBl3Nop7s2ssFI0h+n0M/rZGXEyZn4AM3LABnVQcbLO/X5Gm1XIU
MWNmEwDrgK0g7U8GEDKZ++r06an0abgZHY2IPrjZctmHggfYQOEeD9pGCXAnxQbvyXDziyiAROfD
FABOW+CAGYPfCogc6LDZ5HUHed6JKpKHBAIuS/mIO2+YBSnb9RTzef2t97SM39tLN7Gy/v5PJsf+
XQiS9hGMH51nvXm99a+pwTLrfEg4JmWrKv/lRJ/Txjsx9wthNtHPgYunKneZrmuS165msRyivAhn
NzXOVh5PbWOsM9P5CiyVqAHrEHbBl9zg5dblcRz3lux6yQtMM5zw06IYrKASAQy1k4P8S0POof73
AI5ugm11RPEFwN50lPGSGQXGPO1cRzNRw16GvweYnsCGZeWOJAryWw86319jP+kiR4X9Zi3AG0m4
sLN1Yb8WUPwLiJFTyZsjd5sypdFMKCV+0WfNba8wvKt8GTJtVf5lA7kqurV5rkqBns+bK6z0SdOI
YFAfHYuGnUHzb/JLwgyeCQyqg5kSj9oQBmDGwS0j3KcZPeQILQ9+qx2GZgjZfYBNajyU8pOXe5eT
W6CYtbPNjpQFIYIUYLGNvgAxxQ2IFkTk/RtgqkJ7OtSkYrS6faxdYBrsW5mGGqqCTkArsJg3Kk9y
Zy25HPOt5f1QPtIuAsg6fcrd34amibCWk54XLdehLzNa+EYMvDjD5DsQOT67DJvLYHCqAGAAOk5I
VaDhQo1Ac9RAmQvakOIqzwGFS26WArTFqBNBgLbJLHFHrgJykbUT3MvOnsnDwk8I2lCrY41lT9Jp
Tmoa/yr+Ey3I0Qxjj81L3r+TcjUo1XqYnIprVQHbkZ8/6Oy0UW4xl/DVpfzCv9+Bio/JPy586wQC
8sp2ca2YoNGWdDe9Aa6aTyovuJGonb326qvRdpfJSoq5R2+3YVyN+Sznftuy6jpoLpo60mLkVbTJ
9A8J1mKC5P4XO4wGlWkTCyA1kHxKCzgqvPvAhdQo+X5KQZSUiM+tyWkZhC2HsTo9VEiHUsi4cfNe
LH3BsdWR8dDQLfNKA1vxCBNdi8t885838i4CWmA5PHPWpjLWVED82p7KR/l3B5MMaLkX/B27NqKH
xBqOiKo8Qqg4/LiR/fPRXugl/xJxn5WvXL7R6QCFPMYg6JfQ4mHr9vERdDEDWGPw5nETSKN5tcpK
lCale9Ug0TOtxqTktCsoCe0cRe1v5aaI2tFLaOxCI0jVIk6WVq/P3ElQUWcHUugZ63ULJXWuA4jo
gtjkMR2qmbv7Oz0iAq/DyltWUHMlG11eouTXqm38rHS0uuCUuIVvo344VynyYgJt2qLbMt9mRlp4
4LP6RMxFTzHAAlCnXtlU2jMv85e04I0cppo7RMM/KSHhwWoZz0sDUIBcVWjAwzkvBjYPqm+HvzMW
PBaeMTeH+mWCKjuk/s4q2nUxYUmSUGRZAcaQbAf7XxGpqyAL+dmy5IkEg/dc+Y6cQMyVHuWKVb52
Fj88Ge0z7tS/O20K9T3Vm2vmV3NfViEhg0SutRSN8lwhoHAZ2iVa8UUuvYud5WxFyrWTk681Ta5Y
anQWYbaypuY7HbX3EURYHthgQAe2RCU9cnXD8ZnvephilhJGc6PWb6U/gNRt7k6bPxXbvkGAe6Ol
gkRdW4zK+NJO7iEcTZNdYVg5WbFCobPNKFdTPcHES1OmdAAkAz6zqvEdEsuxc+y731YXE0AaQpb3
pOcS4ar0vIH9jEA+kCETlzTBVzNSbYNO7SZq78z2eEGne/bG81Sj5I0pAcGfrPw8Ir4r+Zp8YoF7
krPguYGIOjH12PVqvUn6ATQfhw57hEVFlUGT82GR4EpdxrBg8xrQFrppd7ZuOsQdNUC5MqI0NoHz
V0jXO+6MxKPFEOhcdMbBsEZjv4okno47p6IN81ofjlqjfI5R9SN6bBfgQG3odlo73Qmm+Si98RSL
E+LJVSe2ldK/FAjGPYdJUNldcNGePMnMg2TA2O+rliw93+/OQRcuijp8uLRM2qr57Zo+nUE6vSmo
tOykWum6sxrB9OXg+rIxvWbSC+7Cfa2n98wR+0IJvgYwf4mBeiZKnqWlnmNX2XJF3esmna+8TzTm
EOqyLrt5L0asnMG7h3FCk0xBx1YfkZZdI7N9sY5seU7/BUKZVnYGjSjiXuK1REJ4ElaYlg0kIWU6
mCVNmEYiDXuz+QxMoqCJpUDmD3aibDlgpBkUMFvIUuOkgniSAczE3y2N1fGKouyaiPQzbzuUdqm7
agzYXEaz7Hzeod6GwKg5+cUQ72nLcW7qOTD8TOu4bLu4RhinxmAcO3COtu8cYia76RFviR8szcLF
xy5WFiRIu89k0oKyI14EIRd4ItGfI7v8cJTmJzfzR2HlUCUH6zQQg2QgxpbV4Vyk2mdTY3z1y+w1
Vla2HbFZWeWHlTcfnSRXgqNZ5nW5qkFaMosP58qUXPSe/drLKOETQm6n9td2iYDsnfA7s49xFINF
V1ANod8HdLUxbAaVlb9EDs9NfOpPEHZA62erkrtbF5P6IvSlJP3UEIAn3/rqvJy+obsUSfvOC4ln
NSYMzBXN3g+JkTLGbzwxVw3hQd1r1yisF51qnaPROTtaRpusepAxrsihVieWo0VsoqVrZ9aUI4VO
OaM1/0hraunUzaLN69eod28ux5pqkBGe1xsv8Q5+XsJPJ0+yDpE3RDfsvFz5LHBFFAZmaVOpxtq1
JnbLLAlrGuubBkDFVbx3FFKwhMJjWw0Oz265pa/5cG38HjzYu7hmh+3FQXTpmZwYlS7Uxbfb9aj3
V/pnH7DwjqIiqaCH8me9qQE8yTAOtnHc3a2y2NU6Mv4X0VBA6Gb3jCxBi5YscpDT4GYOCoMpbiJT
xoxy/Kmb+A3KI0JmH/ahgr4uaNyvNg+/LCenC+OHa9x1M2by3zbvA0qUH5MSq4AjmomAczzYWJr5
L+B2ouGbmfU187yaOUfVece4oWldt+VTb8YXmovzdCACC/E5QIgMXVclHm6sL+3K5DxwFWpC7aMf
BEkpPCeWbNkhM0wTMsuoiUgnIXcPaa/+atvPIPK5ntvWXveyl04tDvRfzrpqo5jzMgs3EEVfN2n4
XedxAghoij7yPjgr9Pxw84Qw36tH48WvQ1ocMl8J4BTWP70BXKNpH4r+nofxD9MnOpL9QQ+bvWHW
UOkLB2ONO6wV5DdZ+god/1wEO+GFcKq2lov+PjSjfZBjL++cu0CqPoP7AGZUXTv0ewmp/Kh23iC2
XFGXOGpPcT6si0J/bUeLkR8qaHg+MVw/N+u/9dZbhU6KRkY8Lbe/9KX5m1r2asxsyjMxzyfiLVQf
jEesRy8agtZ5j/K9/4hsk8lrt+kAlZeq+g0UfmuYxTkSRH8wNsthBsQifY8CcRSEpU3uQnPc9wR4
ELYuMprG5IFWftOSiLfSXBKvXGXtTfl36sEmdyx/5esuw/7qpR28U8zjkhpwhmqV63v8r1a8a1/g
/wqLrZG/CzjQQe/dy6R54Fd7S5QTAvT3wkmJqi+2Hl2qpitelYy5oiiqz6ES3004bvtafW294M0Y
5zGGIMXP+RXtWwHGQp9wVziOt82gFGGG2ddmXCxLBTV5w4M0mBckSWCskMN2Hpt1pC/sAcOK521S
c0DUly60wD6rIwP1oLiklXWIW+vWIq9prDclG27cIT5oGaYzw87iVR/Bq/CBXLqyUVbbnJOxI1kr
xrUTWAgqtzj3hHI5erGIfZL/SvVLC8U5Q9GSpCGAXKB9efPwFO84KO6L8E9NbhzjGgefIgjr2Ol5
dxE4qDw83H7zLiIo4xXpRtqbPnGJsYaY6by+i8fgEAvlqOckXvjkpive1oQiVfT1i1LyXiT5MC9Q
J/ua8pUyy42iYccWP7djb8GjeveU+ppryiO1poRtZaka/kZsFD05+exjHY+U07rvQvRHImlQGWhi
2RrmUon0M2mArzkkj6I1fio1tJjeNrDGDQgk+Z5Q73MYVfPARP9AT2fneO1e/jBacufQHd6F3394
LU8Fg1Qz9i+RoJDmhvPIbp3avnETY07PNXbmgHqcSQt/bqAhCbsdy1tJuhPfeNU22cNxgxMThs+u
0H/rId1Anljl2UgMqn+DoTdssrC4Q1jIZzqxUjZt36kYtmZWbRgqrF3DR3GkrmqRnmz1ywUPYiKL
wQFqbGjkMakV30FCjBmFluM5L+5Ih6ULbwRZvUxkumQUCYkKjlJfm7q8D0z9NSfCAo/QgXHFURuV
mdXaR6uk1VTxcRS3cFQ+q4gRgu2NyDbd/Bm+gplY2wr5XOxFQ3mvxUALBa+hUcCCYe0e6IufJnxd
Sdn/Fs4jmNTXyKkg52rhzJZMOm2IMLUwltKGReFx0aV/ehRT9aE740+b7qM+oHNkF0xyMNRFMSk9
zPmNQj/aYCCmQI6cbf9SGNkz1qebPr5VQGEpmJ3XOnZexjT81wC67HgzIbztJgdpdtNW2pzOpj33
8N3k3bAaHdIVUuOjTblT+mFypmu08b3swQwsh7A+KDrM/+4pEnaVMA0By5bLSGW9Q2pN1Ap9WaKc
HYkapc/K6VBFnKb6neEGwrQKgZomlWoqkrVeatdSqWJDqLFskLX1Ut9WSqUbuKyjWby3COBUKYTj
gxB8IAkCOTQSiOUMwbWZp1t+9DIdBkld5XrMz6pl54KHJtGszUxiEdaNni1ro941ZbJstJScEmOp
9OY+Q3OBfC9BxhdKPR9ze13q+2CGmdTXweeI9G9CAuhLLSBiy5mJODBBJBgiFvQQDWZSPVixstJ/
MEZRr3HZap3mPFnjBVvuZ5dfudjdmEyeQPMuNaSJGNbfBqSKNpLFDuni/+TuvHZc17Ir+iv+AV4w
c9MwDFhZKuWSKr0QFZlz5td77NPd6BtsGH7tx3tPJUkk91pzzTWmuLIQeEjB8uAZjW5+Yu0Mt4dE
uqixPWrYH3VskBZ2SB9bZG/nd5FqaxL3ll4pHgT2yRwbJTS9e4qtUvvlr8RoGWK4tDBeNuNLjg2z
xI4JeOgZuxLTlj207h+WNJdFS7px3D40tYpQMgHuizgLmULMzbw+Zf3CGcUjvrGdix3UwBZaeM2p
FsQnYGkO3XOvDes8RzvHTCowlWJjQq6zDkkSgafGdIr5VMOEGmNGFZhSfcypOiZVIw+WLqZV4GGf
ihFuDJbdkGSz2P4Ox3wPRPtsYEEbsL7GWGCJvsHwsh0wxo4ROCj/OnA5mCBExhpzHoCqFuBNu3U7
m6tabDWsth6WW1OLPwbpwSVKoaKKwZfLrhs2qJLkIgPHtHmrMPACmCQNt747GHt/52P4H4AB2l/Q
8AwUHNZaNRj5mvEX+IKnTCyVFZZGOUZ2SV0uOiDLvsd2m+PenSm+6NwiQkWUL1wi4NBa/tXdIo5p
2yAQ/nccx3/FYfP+R7fI37/nH24R9TfXtThOSNDA+ydDNPrvugHdb7i/WaztYxbRydhwBJ/W7xwj
hAYQHKBprmaq9u9oHOI34aiWy/e40mZiiP+PZeTPmAxdWGxF6davP9DQLPnvv/OLhDygW6dqq0cF
YKAbEs0omAKphcvAExnnd2/M/3D56X+hFGiW6bqmbuJNUYUl/gTliAMjtsY4SJii+yeVCZU8I5Qa
OVbtEcKczrlY5G4pyV2O2lz62rmL18DZNrhChmlTAylUJp90sPg0NHJajw7TJExqFIYk/8dfy4v/
699rq3R4wpC3DcCSP7lpfBtSamJqxSOO5FMRA+skvdKHHkorrozhRcftS3PHxlW4Hsfg6DZoF435
4ZXQhHAJO7iFW1zDuGdIpcNHPOEndvEVa8YnAP/HMePIwxCDWSttNkJdG021r6oNhyDvS1qduRA4
MAOET3whX5krG7RLF85Cn0lmafpvFYZnFeMzQJez0j0GrLEQovArVgSWYxZ8R0CKFO2jwRVnxsnG
VdSbUdAEDkkDFXEA2CnqaJkHhD1UHN6cmRFnp59zhnKWxvJQVThdR05Zns5LLYNtn72A6tgQeX3y
Sqms6NYrQKC1T/ZDoYBQF+wMFSFRQAYN4ixWul1VVU/oA+SyY3KP3XOVutdM57V53mNCbVBSI7jU
Cgou+JlD9WBSRbhUE5GsKmR5YcpCI6LiaN2dHvdfMXWIQT1SysJEA9ZrpNnFIn5pFDKwV+FKsYf2
K9d1EgiIiZ9+jEK9UhYeOTv2piyCCJoA/EBdpFEfTdRJDgeKFq4hgvXVR5jorOypOjYm3FFFX90V
pkqoyUkuDgXZBQ3PfIcSACP2wsanDjcdGiWwq1ilLoYV27q30THPE7WdS40nZK1HzRdQ+9Hp9rIU
NKkJLVkcsr5wcdT3hppRuvDx8ZHVHZNlX21UasvSURcexUmb9gzqeDPtZtwsNOpR0532RqWvGLNs
psj6GahbQdwdO+pYi3qWEdMRzFRJlVtQ7bpUvUKWv60shCNZEvfUxvk9pk6OZMFsUTnDYiM0oz0w
5HtFY3+2qLChLd8EFXdN5R3IEjykFs+oyVVq84kavaBWr2XRXlK99yzQe3ZyrXzz1NoWNOMYBZo5
uOEMCJXeM5w5+JDBnNW1Y7fV6BG6cpnJlqGgd5C/LKOXcOgpxrFiP46QZ3oNhZ6jpPdI6UF8Yr2I
56jPedMsqk7Z5pVDYWjOErqXhC4mo5uxZVtjUMwM9DldWm7i8FtpnoNyunQtFX0xXCxoxxarPHRK
Q2AdjPzUKN4ZPR+iSfeSJdlzUEe3KM8xU8anydXfE/ovX9CIDS7ve3FCa4Yk3FjA4Vpygyfe4hw8
pk4SM5iIFhh9G0P0BawR0/P5+XBvrceOWjE2nDsmz30XVBcZSVAAX0BJXnguQeGlsimF/kQDOWnY
oGqfcl+0BY/Gq9UFr9WvVlQ2pYZC/jLvhVEp+Mu4+unQ1lhN7pNbntUm3VfGvA0i1k70a9FPW6gA
n4bVvEU1cLxgrK6WRD7rJZ9CfjJa5dkqSNvIWMXqXnyHVRS6az1/Dvpya5rGVqT+3fXSb79RcT5U
tKn05g0Pwro5s4Z5UHx/DYAkwb5SfXZpsAmCdIXZLoLzmW5M+n4ik7EmIgQUufJMLs4i69YROgH6
5HOBbiDQDyJ0BBM9YUJXqNAXenSGEL0hQndQ0R8GTK6IEWRinjUpTxRSqBhRLCapXNTOygTZhuJ6
gUr04Y6U0lgEaldqdtF3lbQPUIs9RbCPV+MWH8Z11URHVlXoJxAuHkQXvGUFd0CrrU3ffO6iGg6e
7eJ2NA5uGT9oA/uiYhdLWab0Aa51pzy9+ol/1dFucinisDuP2IKuo/U4LZB5CvQe33iGTPkyoAKF
qEG5lIVG9KEWnShivqgO4SKyCvZ2UZJqFKUEZYm4mx6dyUgcBCe9AozaowOXEC6qstprqFMjKpUf
ckvZxaeR8YqYjrnNiakcyyP+okbjMtG6sFzh3EH9Iln2NUANs6QspmbGUjUx3gQVj6mY0Xsale8s
Pc7ZXDs3aGvJL5ENtY23gdmt1AykEBegyNkoc9yqmxylrkSxA6nKud58jVV7zbL0UwzEOaPw2VLq
69D8fF95r+ixeikG0r8zdkUf9NAJIykYTh76GtvFe5zgG28MbhHaooHG2LWSpX0lE25ho0AmKJEh
iqQmpcneenRQKmMUSzAOBzaM5WzgppO+5WmXAlrJrKsgSzR7ZrHDPLUigl0Qg1CSX9uq3nosR85a
1FIF1RQJ5RnK0kxFTbVQVdGfj2ll3PqWjSSQ3Sxp1VuSFQAdK/G9QpktUGgVlFoPxbZEudVQcF2U
XAZgd2Zi164ku25K2XnxSWmogdC2NYZ1lSU9r8vo/lnYaBixtfvJaV4yu3i0O/cUoSRHqMq1YdwK
Uk7UYMIQqX3qabEyi44o1QGfYMEitdL3z7XjLqeq3I4o13Bul11A6gGKdo+yXaFwJyjdHJr4Psfj
pKKx6WjhOpp4qm9qAVqTUYY1SMqguy+m4pWAnEkLr7lwVgVLD02pXlkRAF5rXlXmEqoY1yS7Z9ZA
f8h6n7klSvi1kfBAlSi4oT2ADj9B+njUi68aQc71DszDL4PpnOSlYbvqWiFdW4FQmNC1+pgRS8iF
eZN/5gTTejalk6nd1dQ8+1CRWg8LYTI89AAQdcvB46g9lF5w8Zj8Y85hEIV5FfYYH6rLguaQKY9c
ZOBR9XTWAVts4nybI/PICw8UY5mxtJ6oKytVDnlm32EhP6ZRuoM+xXB7XurRti6mHSC7uXwCjTbo
RbiP5A0fSvJC4qCcD0nPXSMWk2tcWbLeZgVcZfCRKRhJex9qGreGf2LI+WJW5MBL5iSZh+An8Rsa
8CgLuJQJdklV+HieLE5qZTtk7anp78agSOPeSh8YpQO5JKhnbQG9zON6KW8YPQuA164bbGfViNOq
UdUtZcQ0mwhFFOZnlGTsOBjBD50+RCznbxykOByuSs2GNZTMVRIP5LMwHcm4aKTQufYSuVwnjhLD
kHv9Wee65vKZ8JNUPD6qVCMJiK/NNZSycHqveQslpkFu51euky/dKNhQmzz6ys4teRQ5BbtKeR4d
UNkXA+th4ITM6+jXexKJHodsoZvVE/2wPRcmm9p11l2KfDr0Lhs7DPPL2Fsp9rTjtdwTffzUSfCF
Tr6s+n5v6nXL63Ju5WgRgpy/qWY/T8i7tXrmoOBbtRGOK6T211HsKjV9bNPhuR6xQYAWd7J1n8ED
8KNVCxFWh5o3YwHnNWmJwaY+rjl3KB49FojZ7svk9nMq8zQSA3aTp5+LjNlGpZzSilGaXXoyK0D5
8IZg09TDkmbiPQ2LndYhvsX5PLfrPcfjzYv8W+CoBNuM7zr7lXFBzIgE4sZdxupeU2+cYZ8TIuYF
KUujB5h4+9RiizEdX/E3ELXpXqYpXhVafmHbCIen6t4NP7zWzGIA0fRnFxhR1eTnFoJ0lTbnCpRv
pvNBkS8A84zSpX/MbO27182Ta5c3BRSwbx6trt+kEJO7oXsmg2ruKtpnyogBmb85lCCFS3DBpik2
kc+FO5J32Fiv1jCu3KinyKsydtCqlWdzd+lVfIDgsy1cnaZIoVYbaXyCCrIekukaLPmMhWKGGxn9
gbWLnHGH0HHw7GmNneBJE5dMceY17ORYMpQtPwJcF25SLFwFBXJkegtr6TXlMU0x4FIYv2N2Tw3v
GV/orFNeahOKTm/uTKd9oL4GYRMyufWTiSYKpdEAfhD31oL+Z9Vn7qrIi9cYgAELUe77qFWsS09z
veSrtQKaGUiqeuEz42GBQ53njcbVQfwuTyGIdGQ0uFCojWk2tA7rkCYadfKtSVi1UOh6kqyZO1GD
4M+DKwIwj/CKIYJtnmZqLq2SPU99vjTk/CJi80qYTQeOttw6rsv7Id4txXrwwGiX4LTZdGOQk/EY
J2cM3HYsudu5WS6yIuaj17s3bqx7PnavzcgYgi50kVsq0rqTblRNu7VNSi4pfG+NRQDLwNcQS/T3
lCJAeVGlzsqDHbDvPMmkEM15gKl50M30OBYOD1HciV30wMbfe5Ql1yF0L03nb4fWXtuE8w2B9563
KPSMPlMw5WnQnxL+DXgbUSJ8Sj1Xo5eNF79KvvkTT6ORL4C4zToeHYpqfjDvOLSYbH1AcqUWv1mD
/ubvHAufB2/oAFMd/XlTe+oBd+Hecwgm1L46vOAzLJYXx3D2DSsTrNxZotxknvo2xUyVjSE/NFq7
dJJ1W/bP8Boh0vC0G4fPVvrrDDv6Kbzgw+CZaOsKAdzxLS6fR2k21nVpv8UmIzAXx00Cgj35zrpu
/csGGkvHiR7juzEo0E31C/fcMavFRfGtfD5BzeQT8akxpPW0xXDdDgl0rbzBRy6M5Oi4uncImGrq
+OFru4aw4vFobFUNF6AWfBQuFBm17NRFR8woE4BhlxOtg6MGX1MeYfzVy0CObZjIu/UhispHWAzV
xtMXHSjuTWQwep9w4J093VioDbt9BDH2K0PVdUwVGRuhTkkt4QJRE2FzAjZMZcq8TbApu+msFmdo
Wb9XoQ6U38UiXar0dhwmgIPT6kFVbRxryPjx6EYX37/6ih0vfxlctcrcRqXHoBnlqGo1AgoQclQ8
il5cLEo9vsZVOu6a6JIk6U+pmWRDlHChg/5Y9yXor7ohhZd9ucraEkzxbvXZyfKcWyi9d13vvQ9D
so9Yd+kdGwaNfSMZ96JgXVN86WHDOD2ZKTYU9u5jjo8Rb4EZ7iSBqkwssMUZq958bIXcYoDpfMCd
aIlhHhkDu3XgkPxALjIYoB6zudDalWqFR4ISjq1nHkHLUMb6z5o9Mm3A5tZXiKNKxC82tGKdNljp
BsXB7KmGy9w18K2HuPB/femv8GxcWAM+pn7sW8bQbOjwl3C/XAyq7bHiRVY2LYh7VB02okR+5v27
lA3j36hda725mrzyjJnEmtnC+2W/JsKWDd8+/HBLIPsalUFkxy9jj61SNzCStdbll02wTNUDdNQd
2LHLOJQvlcNVL/t6uJ8mwR+Vz0q6YQ7cE0b9yA74LGCo3msnTTQvNLPdPMzVN7XfOv7a3o299sbc
Z2X2zD2suaGdbZ+9q8EjxM1DtUQiiaaF1TcvkRfeGPS90YwixegVw0XSVNRRE2dXRwcI2AdqHD9Y
9tiwRpfRg+mH1YM2hXCjxn7ctSrjE8uxMSvm0cTrtseDgaMEM9CcIrZfhNpwFP0qhCUMqZ7Znl+9
BLp0ikuTOPPqlwqL46LoFLK0R/po1p6xYzNrsY8+1HOm7EyL2amR11UatJvcF2+N1XxjL9qHPrFm
9I5keKbtu4KNbZVi+3kwI/U1yQl8R75P9jUR45uodM+Fa+F6Ujm9isGN50lcuAtobN5G1/qtsIaS
yS1jDKu28JOGHJXgehnjFazswLN5b2y+nax6fxHBg4A8kZucM5jPteiFylYN2xc9fmk08VX5Prcb
u1tpCHa7yMicK1uFpKLpuUqLY6mbzC0SEt9qyyVtxy6u3MkPIma3BPbrrTSImxgG1upBFi8B5y9j
nycJ4CJqIIsQFacazgFkcTUKPkpifKT6WsjNmqktXyzTOFaesfY6RSAXch/1eolFn7RvXmGV8Jfz
bXlhbeuKXY4o3TeN1O68uc4vMvh638bX6vDd7ujfg4nJUajbZPQAnnC59Cr274t2b9TGa0WGfJyH
PwWecgMfMkzXeUA1q+O3FYHzmWTWLmydbdb7614jQ8jvlS9fsINmWqhaZMBxbdvpeRQd+RlmjkXD
nmuDTpQ63Xt1avPmqTcxuHQvXtY+1eyckGq4CE2xQqfGaJyQlZQSFo3zYWMPxaUSJJmr0oJOw6gp
ycqj6MWp4HRL3bA3zBGILx0k9h5IGRZO5r/bNE2h3US7jplqqK4np/TZTMKqTHkw643+O5hY561t
cwv6hTuwPeVq9kZP9F1A6OhQuVLdo+wwglffmmZR2S9Zbrm3bnvSwv6jbqZZEeffRdUdfPq37k7a
wC4CfkqiG0AYuQSput9NDhQPy2adY8psI0vMCyXEjh7sY2Rfnh+8xh4LHHfh65C3R0P7aX0ErMJL
kaxs5QtX5Jc5ppsaqIWojDNZfPS0MOIJU6CHa7J6n9j1szfppz7LH4syumdspRkoD5PM3tsVQ7Sp
SCKGJ/3qQI4QrbK2LALTq36RiKfC6k4D8HyTne9GLY+tEryBNN5EEW75yapstK3ilHN/zMBNMb0O
7oHSsWxtQ4AbYU5W0XYy/UfQxY1V7bv4OsYwCTqxmhATIq1ldU9Z5z4ae+zckDoQRKeU2Hj2IiiO
S9dY2Rl2fK+iByWJyi7wyBLpIVM8wljfB1a5CXNwc7zScxDhGTYa4FdGjaUSf0dj4wTQCgzYk3rr
FAbYvr20JtYD8sE6J2K6EnSwhMiBDpNua5fsCXxxLBA6W7cM96iqT3oT3lo7exuH/BFh/Jo+Zmq4
d61xaffjsfeiN5T2c1z7RyKlRqG852ksJ6FI3WP9xK4O70ygr42pWxuKtUjMo66Pp7ZUXhjwrqos
31oR0WWhvYjZcZ3ZRIXlXv3WEdKi4uFSkcMVQCODgX8gx7/XVz1pCdHVm7pNO4izcPgjkqNinD0J
KamhlWSSWiLxJbjiKP3NTQDXpGs4TTJIJ//qc0NLg8n+u/HYX7bMX9/Td//9z6PDv3/bP0eHtoES
ogkLeLlw2Pb+/ejQtTVNyFHaL8T/30eHDBU1XTgGYSQIL9avqeLvQP6A4nXh2g6DPznt+8//+Bz+
3f8mxwVFHN3qT//9h6Rx1WKlvfgDXl0Ttq0Tqm5ii8JO9qf5mO0pnt4EjXKdCu4zrhXCOsYzlnja
aDjIYuKRPprRdy/sTeNTgyvVCBOEKJRJuYe+u+4aVN9Oea175UrSDNFyYbLQK+eqmdiAUuNE+p06
76DMztQgPDviVA0pK+hqsRsGiZAM8Ip7UGVDjI5ZzDopRCJyXowzaucqxxubN9EWjy/mzbSWG6qf
thI+smX4Fenu3UzCwzigjwXmW1WaeH2DpefUS7l3pkfx0mxHOETQLHRd+UkVZUHxb3GcVa/9qBNg
trc7ltnDLHlQzfg8JURtoocBVRuRRrEa42LodaBudr7wms+yetcq+Jmknj6Gnf7Q+yD9MGaqA4J6
V70HE438CPCbiuMxMO1p5om54QbqPDCck4ZIptmMtdi6OgWZeCt9C08oUbWecOaNKkc3RoQ+Ftwm
5+o5xXvdm4+O91CAKWnAlbhTtsYYABzTekozBEodpkQReU8jSA6cxc41AX0ySgaKAQylo/mpneDs
aOc8c8+l0nzKCAIa/uolzINrDlTFBa7SA1khV4a9v9S+krSIqdJmQSCoT0mZ3SwALZhEP2MaXy+U
XqQwecoxxs8iz9uyiHMUQtUZ91kXyDKHklmhVhsXW1niSlgrSfLZeD1BgdCZ1Wmb2qyPaambzc2U
Zsj3yIqz3sy0YcZjsTRMwI6BHjuzVZbR5G4emWsJY1B8J35KBVCrJM5R1Q7hqmy0TTAKY8uyJAtT
EU40iuAZH/CiK6uz2aU2dmwmc07ePfWSllNKbo4iCToeKB1LMnUC4DopkJ1a0naE5O7YnSCvMrBP
UeKvWSMIlkWUfqgaKJaKyV3OqLvoHR7CwRnmxN4E7zOoHr4R/FPjnVQ/WAwjlI8gO7uqCikkXGeV
e7cqukPR569g6hcpICELoFAFWGgs9Vfo/Ossor1UQ/wpkhsYD+5J6fqvnGbUS733Lo0fIrj9c4zk
aw1xduaXHG4OlqjSeBHV9Oyr5sJyWDUaoAJXwUXtsGdKMhKf2abFRaQnbO4W9fM0TD+iH7HATo/M
l09G4T2ovfHMLb4OQS/VagccIdn19guq8o825COeU5oc37zZ+J8gbh0UUE4CP40K2onb+mSCevJA
PmG4njvWJgAEVQOEcr3XRPKhQkmKUiQzygUepRpQpHyPmrKvIUtZAsZUkAtsQmV2nob4oZYcKlMS
qWLJplKZRQySVmWCrQokv8qTJKuANkifjO0E4K0KHcQX0sgOnXdX7Si+83wt160kY9WSkdUZEEPt
UXHWDZpbpbYPlbuuJVdrkoQtqBMgZoFu2RiVJYOLoZ/E7wRb3PYh+xmQugrJ7FIkvSuUHK9UEr14
TcwFCq2e64N9TvN200TBdeDoLTiCmx5kMjoe+j9gQQ7pnsO64NB2ZM6nPMVbjnObY73meE9rc9Vx
3Bsc+6l5NCkCTIqBiKLAT6gOcBk+BbJeKCgcJgqIFqdiEh7ttuCBnb7ZlXr0KDeADuyzx5wSZKIU
ITjuzaA0AWnw5FGqZJQsE6ULoGSftKt021W4OFjQDyyA5xQ7hBYwMKf86SmDsnq80R0PMyErJMEX
yhUUWTnxwtncopiKflVVcb2xbWNfUm5VlF0O5Vcl67C+hG1JYVZRoOGzmI8UbBWFmyYrOAgsN1Ot
NgBc113xC3AP0cpZDZR+Dt12VO61YG4A6CH7CnRQDqWEejGkcHQpICMKyUJWlCalpSprzFhWmwpl
Z0f5Gdj5Ma9CFjZYlRDNKRVPLcUqfRqAem9txEBMKvXVsNlLT3GMRTtVoWfwFzmFb0kBPFAIKxTE
KYUxr3QfGZuIcrmnbDYon+vKkm6AmemSVE55nVBmN1LVamP8v07y4zb1MWzVV1E3dIs1Fi0aYNbD
lQcM63iCqeJpelF2KexbCnydQj+VFX9D6R/TAli0Aj09FmM52oOSNgHzDc7R5qOjfWhpI2LaCWDI
3JrBayb7DCE7jrLb+BoNCI2I2Z5G2Zc0NCih7FQGWpaU1oUcAApGpwUw1a8jdk5EEBLnBRBBi7fJ
yLLP5IlZqXVkE5h3r2QwY2myTyJ2laJ6lfGVyNHzzOZQcmiuEn2TyV7Lkl1XIvuviEYspCHDQL9U
aNDKqHkxy5fWK590TAc0cTrNXEJTl8ruzp7ateLE51j2fZbsAFmDrucBTeEgu8MclFYReFgNpWxS
UgOw+xnKhcVIzc+yXc3znkccFM74ZqjJzxSxuEa8fTtEb1MbvtouXV+Xnz10pL/9kJon7cSqSDc+
VbZzE6NsipXgaOfKo927x2FAi4gig7XxLn7wan1VCZDpsPAAalHRu1QlBuBWtw5uQ+7cvIIfUIyg
dZU0e8SJt9It9vzSpqYrT376air4JKavmsVm3A8F7kEeBAmMBK1sVIbf4Y/lFXOYKGzGiHyZoXUz
F5/Vwbp0OTPRtkjrHoxvTSnI8A5/OrnE6jT8woTdmyJCzFbxUSi9tRt0Vn8q2zpZur91Ut6zwOH/
IFOzkNa1O2Lg1ozhn7OIN4GCx0LqUrl7GLI3/NvMVrpFrXfqjL6qm3OQvGki3ScFhZHXfMl49SwS
tyRN3zjyVbY0UPY0cetXrjMg+lEfyH/reFdMMCtu7YPvYcW9LB6NhG0ZPhO/zs5SHWSjgLl+8qox
zsy9eF9n1a7oIHjU8Zv8/H79hSnJEF4b3js2TpsKJG0aneUfIb9gKtM3I5OnpqY+GLl7BoZHly5j
seVnByllQ2rJeSh5kTR3co+9I6mzuC+Dov37xxmWeGtakoed2p+Yq/H3lwJmgz1+lsXNTZO3TmeV
FM3tDZLuUv5qzwz26PeLIeGt4Le7KmZdo62OKbVww2iJiMzIPGgp6ndm9E9C63RiZVvLwGEBpf7c
ld491cDMGU53Yaq8rwDbx3W3VLEc5LW51xvWy7LxTgb8tWWzYPLHexU0uxJ3dRkQAjoV2pytGZWN
kG2vCBwJZfCuI0ZzIx3BozktW5iTu/AHEiqD9KtsuIr4vO7exBMwT9cAppGNONNEWh41tXy0xfjk
CrhMqJmtt4ymbi+06VUNfMEm9PQUJSxl2TIsMzrqrakvhkmoy7DROQzYsh2s7J6n6Y8NZwgt6KPP
BKOxFPU7d9hn8du1OZKE4kClMZUYGFJMyjHG/QSNI6nwjzBQaXeOUs3zBwUrBmHpAGidHdmRa7t1
Dino9nyaAMZMuMcVMzmB3b+yyTZSBsyctL5UJZkKsbnKmpRHkBNUfGbRye7Uj1QPDxrkQiDRi7gH
il4Hwy42ahaJtXnsqq+cIBbD67THVWMrrOZhwUWpdOWStSGuroHXDxfMwXfVJ1S+e2r2yqItACO6
rKlaOsv3TS9AeeBmY6vLiRc9Z3xk9xoyAuuenUafA8YCAWVd6IiuMMfgxJntOWd+JspyFZQMhGun
3yKPaiglT7p4csY+xT7Fc84dpps11luHaA2hT+eqtL7pv1D2enSRKv2K+/El4pmEyWdnDizD5rqQ
OSr5SVWKx/FRTbqnxBCfbd5yprT6t0MkfKMCD/V+6rLkOC3Dz8l4CNv40R5tng08HX36F8xmpADB
qAttjTXc4C2SHE4oWphk/E6bA+yhmJMPLOh9I76+qnxoFQTyuG1BtJjBuerHu+7Yj2UMVrrtMGQW
GGAMc2VY09EBXWuq/qPW3VtAXAiE00Kpo5h1hLmmQ5qy+/YSWflyMPyF0oldq6uvHWiVqRI8KsQr
nGmkRxNLZT2QsNkD1G1Vn6iHlhOkVstVFJHZ2hYWKmGPh4UDpE3OJEVhVnPcaDm8sZpMC5UER3Yo
39s+Pfug8Ft/40ziNGIL5hkf31R6DrZ36Q1kbKRtMyX3Db4sPOM8eI5YAirDRDBiVp4AFX2Tlo7L
wmNK0xzIb9iaEEBS1M5lV94blQCSmsiFDLcBpN/4zTb6RTd2VzbLH72cDUaRoYbmx46ceDBB1YoE
l0OvcXZbFFFY15ulyg4nwp/AsJ5q12Rt1v47dOHiwdR2Zh8xcyS9wAKoAJmHlcnGqleB6j3aUbE2
zM4naKj7zNp6z85lVcNvLeo3NYjRjwKBL0T7msoLo4NvMWk/ZSd+wtH7IGJ6w8htrhI3nw0uWUSk
pFQKtGbmzY4PSCXne4P6OeqcBSXhoWoFo0TvrhRUH2OlYCQ71IE4lgj/uqwEha7NInIKyD5R18Fw
aBm7a4XzWpD5PiomxU2POoX99aGvm4RHmX7pRodNXk6LkhTKDrbZHJzVoNGbWHGy4Iabj7Z/CZzy
s2mBb/Mgr8iTmfWgVXUxtwoT5HO7FVWgw0zRbzHQYH672OL6fY7d4hy47lGxLTAbAQtQ6rXQxSl3
dl1CktlEwWkrxZFQLeIwK8pin7ffxNL7ry2YacwN0aywn//vTvtVG7d1EKZ/cNv/8xv/oZlpv6km
S+CWTTHlGn/UzDRHVTXD1NHGTIzz/7Dbk3DpOhb3IWqahqBFwuW//UMzs38DSKXi3+enCX7u/8tu
j9/9LysYgB5dfrkmwzQtQ3P+6LhP1bqovH5wrvb0mrGABwavmisdwkBflGxAT+Khtepj0la0rjRS
0+h/pJn3Ui+NTBxsQfEIZ5g1H8cjZkehOQjTnVXTU2F18Vpa6XHkBiOBd1VE3LuE2UKWlYOKaUW1
cO4zjx13CB0pqzLRLiGXaFaXNFliMF/QJJjlqV+24u0wQ86k57G8EqN5K+ySqcWUnotEX2c9mOyA
fbt5UwcM4qOtoLbwsodqMu84Nm5l0p5TpVhNxB8soNd+NE3JKrnl7FKFAl8LCkBoBYQGx/UeJse6
6wUdXa6YnDcdQDLmKa6H36IPin7uQ9HOynKdCA52x2eaN7bxa5eoizzjjyIT5zkxB9rNQlzIp7ml
5ltrD5e8Gz99O/tUgj0mY5QMIYKl3xeH0B7OvWRGhKm3jYTbkekgty2ZR8eK/YYVe2UGDZQtg4rM
efFsHn5DAJ1J12HL0HmtJe6NrW3y2NggmgHHATc0MnZcFkww6FygTVSt/2W1yr7Iqy+o6B1uny5X
iMEg5Y7jZDUp2gpyLSZQiISja9IjMuTU4nyXWFk40xKLkEW8PIbxHI7qqsodxLt0B3NZ14vPvlWP
Ra6vRtvbpO50tJrhQbTepZqUi9+mZzq9B9M11myGsoy3bATdSOleSObg8WstSy+5gGkyGqJBhslc
T7kkbtUMXr3w5MqlQ3QuiS0mDEgIHNZkXUsITY6Bm5e4LUPrAvKB/b7Izf5Goxmi5APg7K3r2VkN
PtqEnxa5pxRIDN5ixEnwVDK4WZ1JqpHa1NBspDRiny0seUy9SBhyzGvZU3WS8OMKgKOTPSgLI5Le
d6InTECkSznFdyvc0Kijsc2IG1JEqUNDL5vrr19DYiFtpUr+Ym5DnQPdozf+XdeZf9Zlt3Mzl4lJ
C4GlCX6QWD9cXE77QIXWkLlkBrqAdTKV/WnqGhXs02Di5XFHY64oKfcPe4dQf6plhOaNbgdFrGLM
1fsIz8H47ZeIf2VkjfMyRBM3Utajva0kcIVaV6w0clz/hgIrjILK7b+5O5Plxpk0yz4R0jC5A9hy
HkSJFCWK0gamKTDPM56+jkdVdWVWW7VZb2uVZhl/SCEKcP+Ge8/Ndmx64O7o3rIMlK5jaXu1+/fH
ikUGgYRxWFLH3sa3h0eWTB0B0il1k79V34fz9LFHovTvdMI595f0Hij5MqZ6bkrPiBRcIYeAXCER
VGwZu9HBepob2usVXgBU6lMYL1Ny3Q3HqDfdKKKlYYNWy4JiqxPHA/0e553i/VAJ7IQHqMloeAeb
wJiX0lZ/uSFAOmwerWDUtiUZInIYyP1BJxegzIifUXwvQqOm8QN4hMz1j5115tok0n7VZE+piB+c
xgY4p+9c0cCrad2XyOSfgW6mZPoNN8cp6f9zjc8pJWcrT3KyLqKQPtWnviucdTbO94DCdzHPv3XO
mM8f2nzjGNp4TFIATn8Dtjg5X5pYEttGUWmZM3MGJq4KgBZXPE9InLJYrNsEm7OHuA0XzA4MFJAk
fkuFSypcsoWLtzZLHnnPKU8uIFobKA/cFgUTS3+bwVNpMW9wO54rUkN10kPrVvEy+i9LpYqqeNFR
BY0C0zwnozyY4Svt97vpm8gHY8pKqvqkB44+sCqf43EVkWE6kWWqaQsvqD5CEk7zsXkv2Zt7nr43
2OoTiQA1x3TMXZTpdM7ysR2w8LunggmVIEPVIUtVqExVslUBSucrUVonqNzLDiV7VVWrKZqJhft0
PIpdMlpHslqLWqkTSG8FHk2SaxCUOzOh/8vor0h6nUh81Uh+LUiAHVUULFSviwv4MJbjk5/GL4Dx
Ny3uD2w2u4yF7ETBGw3hAc/l0XZYLTD0QjL68DdxNVVxtIJMVNQWK+Aha78biUuPl1Br3zR2JeS5
Z8EP+fbHWSGsqcwRbnwZCm1tKcg1x+2soNcT9OtcYbCLbo9k+TJDx3ahZNt/cdkKnI2YgRy+T41F
RB45W0hAL1PNv6VSyO1EwbcT+VgpGDei6HFdxN4Xq/Zn2E4vIsCn2gS81yHA3cHJVw5s7yxZWZC+
NYjfTW1fZgjgc188pWoP3ebs+qnOOwSpiDFpGfv6zYQibkMTh5GisS1w9wLOeK2A4yHkcakQ5KIE
Rt5DJfdov+N4YypYeQi1vIBeLkvzs5j5MercW87FzzAPb/20Lq3+kAEe02Cga355y70SlVD6FfC4
UhQ0PxJqOjyCvWOaz6XtPelheLSraBsE+MDMzJcrx0DLpDHmf2N4Q7GbaNiFkVZWUU2ibO98wpx6
bbFjjTY0d7DqZ94ZBtVsxlD2HE1Ffq/idOMKRkhyLs8dUBc/Eywd9EMKNL6VB777wVYsefHYKrJ8
A2J+DGDeKOY8pJqC/RAaG3D0VotjiQlgBqZ+sBmbGIDrXQD2BSD7HqD9wDbFloh09QF2ZZ+hf9Af
UPj+TJn7GRXavqq1ldsYixxUvg0yX1fs/AmIvgtM38rrpSxeolZ/dzBzoDY7jgQSe1q8YkV6jEHy
5zwkFoh+C1Q/kzoEKuWM5Gz6HhTNPwHrHyu+P/uLTy29p2D/O8X/L3uSAJLavPpl/mn1z3alXYET
HAm/hBWp1nRsmUq1tgvY32EXe8LmyUSe1IRWiKe49uZlZi8RwszQ7JvrJKpNoJaCLtvBpPJf0r7c
24O7l5KQU7aIulonlvWn7yMbzFeBCUqhG8alUXEFzgx78+GQQ3Se2U6GbCmFWle640PP9tJii8nI
DVQie02D/aZUi06LjafB5tNlA9pJLropWGuZ+Zyj+5Kjt6L1P2mNA8oz/pFOcK2q4BuiGeAe0kBt
jY2HxU+HbT+EHuxNlb/oYm7HynqQBWgmG/1LaiH48sFh5QVTR218MtjsDmrFa6plb26BgWD5a7EF
DtU6uGQv3DITy9gTO0Z4ikxSoyrvNUR/VlPqlmnDEL8XOxmEv4kXUHcosF0A73z0hjP+95PWskJx
VZcVaMwa6boM1X85NGKa6sgGWrPSOVQ0ar3+PKu+LXDEPqKRS2noNBo7HAAMtun0Elo+T/V+DU2g
pBl0aQpHSCkcJZNURFn0l15afFObna0AzxqjqpUmB3v5Nrf87kvVdpJusiZ28BDSj46qMe3oUEPV
qs6qaa3oXk262J5uNhpPE71toppcU7W7Fn1vTf/b0gcDOprpigPCIBYDfXJDv+zQN8NlwDZWvpmh
s7FaDD0JKi8n9wmzNZYxY19X2txvzPfoyGM685oO3RXTn6kff3Pil6IZcrTcGKqhD+nsGzr8AjU7
/T4E5W9bDQAcJgFA566lXm9YfDIiQE0FZJZENscLYJyTN5mVR8FcIduCCXhO1bDBUGMHQqXatVST
CDWSMJlNTCVzFnoHEjnzR92GTMNaSUT11Wbcvch8xsz9awqgdeXXVnTUnBCqb5sVu9ghBmx0gIxo
fHdo9L9NNd2BvKGZrfgJc5meZyOmbASjOudc/Jh8Hju3VePhg6VPL7OaWIcJfzLU+VuEayGc/buL
46VMsETQxkzWBu30hl3WOzFED54Z7XTJRs7vn0dnfF1PpX4z9TN952cyhPPW0jGBTXOxch1cwnUx
rCEenNsEt42zr5PqyatZ8M3xweQi9kxiX2x363E5J/6+n9LHyc2fY5ADCx1dGkZVPDdac616oqFH
5qRG7J41yXkVWkdH7222XCStK02ZdKLHZEg3dRB1OAsK7IjgDvMkWOtlaTL7wf9VCo/PICaErYDJ
p/EfoidbithfwfPeSZNrx5yIMzKKtT/aUE9hkGdSDaH8VejEEIBgoK87F3FZQ/81RfwzO74kf3YN
Gn3rkxRjcWgWpnVwe28FJuita8Sp7R28F/N77G5km+6p0264Kum5WhCHxlaJisNi/u57/25CYG3i
Q4wCPCrydxvNYxMaI0UF4IR8qA44Xkhht00Be+voEXcNOrx7A6myS9vnQA8Z8cblV/F3ZdIhA8uq
hwFno9Y2e9Me9rk+bBIJ30OU18HEYtyW125k2DN01eMU9rsyqZ/yiY8mnsVXOfX7uJZPli7Oo3IU
wAqlyya4q/QendFtllrs30sPqE437Ui1gVHDTqw12nNcwQDK9UORLmuaWh6YgSk3niTuTuy/gIFy
tvtDTTQmTJKIrE6VylhKea9zcQQwCmNd//UGnuyqPDkIBAm5fu5H78rn8aLFzb5v3HdKZkAgQUe0
ZBox/SVVl46TlMGcfLUAG0sPErRrmRTQ+TTJchbuEyrnA7KHlRm36wwyWBA3qwQtDXddxJQf03JV
8b+uCHBwx89J6Xwb0biuI/mE/HQ7dt5WDMbZSEaWdwogpFd/2EdZHoYJL/ScjVHX2wQ5TB8OmziX
T9XkYYphNo7gPwh7ldP1hy6kOsrG3Y2c2yt32mT+MKPLmDElSvc3ad39wPfW58s0a9+AZj974mph
SELH49rqYvtWpjqF2KjWe+6aSJkbhNONnU3nNOtPSalB/WbWwJECzYaEjrfR4LdhXdpRgvxCvZY2
FbGktKMhJ7iTuCx88nBFQBx1osfV45tkjHNdBvpHkdT12p/qfEH4NF4yI91n7qKJbFB83ntZTDs/
cD819ksu3ySyhxfZ7LtwwIs4fEd5ziBV4Cb2qrUouu9Buie/CNE2zuQyJkwb++ktcOqnNOT5yDaS
LLhlwxuOvea5SA3UgO6hiJKTnGf4tbrcDgk+kTm/MstY0szwLHGJyozVbDb/SVEK49FGLdUk1XtJ
dZOH2qaxu8fcMQBiBxX88l6wQq8oRA2Uk3q8LYdu2dbfdqA/DV10G81oo5MFr1ViPfZPTdDu3Vgy
hIieCpuReQXudnTZfgbHtiN7F3VEa1bvfUG5BrglKj513b1NQt6rjE6G3p2LzFS0xcDp9sogP4j4
WjcVGcIno0AdUCFnXXjz8BrCyoyKn9jpWawJ+wzAnfNGwIah6SsS82KRkO35877uvVufF+gcEVKt
s246zmwciyg4+gNnodaw+eiT0xgmpIvINz8FISDqTaI9kmd+Zu/6zfJnN/TBodLLSzgYqz4ZuPrj
axS3J0ftkMlgzfzkrchxGfmF+GE7K0N7G49vszNew3iuFv7kffV0PyKdL51K1dbhnnfpgXtC4erb
+KWp9F+7Y5WFrv3szzxUf+wBj2jduF8IDw4s2k8ldCBVosFEu7OmpDEX3osWZdgfMvHIA9/IAYoM
Mosyemyj6bFKcKKCJOeRBTrx3aXeuJwq5lWkRSIaCWDPmA+66O+V1u3ZfD+yqcXl5H0YOWq8oumP
FmkGLkt0zXbOueZC9UzZw7h72rhLaJT30iVY+9dIO9KEi5suW4QuzV5rwyva4M5xj0SnvBe1uIfu
n5y8bR+GWucQrhnZBgWy9wTCo3WOAJ9ucNHgaRvnGqscA3XrnVt5V+MC6J1s087WWZvsJww02yTf
ot2l7ijCaDX7E5HTQHOoYJ7Q4SBL1S5zq72HojgQV42ypVjG5sSERH+PQ0jigXPPfdLChEye/ITM
JWGxsBrxTs9e+M7m79IUyXuQEtZJ5AhiRd91DxwB27TWD34enoSrXZoKf613sZvxjPLuIauDl7jP
7zyaR4EdpWXTRJBfkq3NcLyYlLb10DJsNVkUJKE5L0Qh8Jxqi4ngZm+I+H9jmmyA6AAiOe2lTovh
9XbH5mHmKMHaFNnTqkFOo7nu3rYarlIcSBLhWd+PJ6hucaJMkviFl9pYsk9+M5qetE/PxxKhOuai
A3CO+ibKd2HCI8s6+sMtaJWKUMDqEr9dj3VELSZKHfcXGFmKTTs/tcUmL+277Q0bh+quMoLP0vd3
VdgctclBjDAcOhdwNYt3fksR4RnaMyiG0c/bVVGPziYjTtjnLoXijh1yfvdNBpil3X3EmOjGHPOT
5/5gbQpXbmgDovf4gMdvw9L/YHAqIgwzPiA+WOk4dWt9U6T3vpYv+iCfXEltMXuatbbN4ahHq0ng
AdXKB54O8Od5v5eie7fi+dFqnTcLoLPvmAc8ju9+GBzd1PhNLP0SzGKTF4jcAx/BPuqZo57W67pE
xGe436k7rQeR3XSnuOORRh6JOXP2XiOD2YLA/h9448ccmO+ZMd+Eu7YywFnMOHoA+Fo1bVFwHPCb
70MgYX7obVzWWmqDKvL2bMni5DfixhID4hJ2dtA2i6xKb93I51wsw4KXfaogF2jx2hH9g+07S1fS
Hfs1zbxNsYD99j1LvCM6ADbUzLyFBaBnbPEe9kqzKFVoIVDELJ4Wc1UEy8F2njEivfhjsCuRp6F0
h8mVqbS9kQkboT0WagLNd3cl8wirD7a9XfTcGD+pDrvK8wFlu0ExLAgwQsWqX9jqXqU3/qnHZicy
/RIFlATxgIjQKwQQgc+UdO1lQ5hTzl+dfJffDK3RFMFLlvK3HYz32IlJ5aB1QR3x5BvtoQtQQ6ai
w+uO8TRGuOAJ8fq/ewXGBsrWTRBE//MG7KX4DjEe/Stt6j/+1n+uv/R/mJ7uOq5JOeC5NpLt/5KM
W5Zu6HR2f2XhIKX+UzLu/MMQOnwq27ToVg0Tnfl/rb8Mj7WmDgQJfbcCUf03ifj/SzLuev8XUYmG
RghMWCygWKj93Y79E29qTlM/CgZreh6GclUY3W+UYjSR4fzVpNkHNftuyoPN4DGTmee7WcmfNpXg
yNqNhO6Mmcpn10yn6VWk2bdVtjM7OEt5yiQry8htgDLRPlhdfHKLcpPjo9pj6rjWVXgF2aNCz7Zz
JJYsI4uV6VAiU5QyZGQWYDlkEKf1p2tWV2G3e9AkNDpttteVcCEFvsjinwUY90pqpCykGlJXMH0d
hN2d3MixOeDLbWq4+3hKnuw4vQ1wLOfqGoUBUhv2EHGf/uiFQx4BV4k+08sOb8VhkipQyfhIzASt
PEkelIeLqsd3mVTY5FL31Qqti49djOtci3hZwLGPGhj74DEUZF2bTJBymsSq/Up9RBhgbPkCtfbM
Ao2mTr60ZvgVOS5esvbbpu20IvqVSpy4tL/jzvtNA9CkbnGUGJIVofil7hljWHq7rPXRXmlO360S
m3Mp2LT2+DAYkkDO6ka5vLeN6FrbGtjPbK/ZBKW3vUZ/mclb5W5IaD2Z00/hpm9zEp/t0rgMLUHX
Qzu9z0yJSqEtWYsRnha8E+n+ZhaophKGczaj2TBpKKA/dV979tO/yTXU460VXhu881WSOTB6QWwD
FNtyOi5RdNyzMYqWMpyY2Ztb6H508Qz0mUsibDTDe+KgkGZGq0N6j4UVLamA0MoZd/s2aoJmydaY
I87Zkokv5XHZM4ChxfciptNjqu/y2tRgKkzsQfglNYwBqXT4jK8SkM50zeAq+Mg6hhxCgd+eBAIY
c9xpqdi5mfZiGs132MgvGs0LqpK9GREmp40gLZupeQ37fg3UcY8sHwkFcqo6Zkn7yRzNWDhI7mX4
XE0FoWb4xNJqpYHzyBC+Z1F6b3zzDdDO4xTh5K+e8sb7FZEJYnCMb9LTdqYWcqO2b6IJ/9AiI7Ao
Hjtv/NK4VGPT/GDHfGhdumonKJ7LefjOZNexLI4WVroByVCieyBBk7UP0X7O1Sy7zzwwvUWF8gLX
hWQk74IdAOyFz94hlcY7d8MzC+cLRrOZjd/gc4s4e9aLB/oETLVKLqL4h2xDzkMfXprM2fG7pEUI
9g0vDA7Fz7n3qB7gaxSAfUvcrHL+tIPpOavLvTmu6rx5jmdoKXBn5hAaQZMvxdyzMrNhxMIeKFzm
+dngfhHMEtMS6R/4hD+N4GMoIhX762VoiwfmbEGwi41pWiOueQ2gNE2Rixm4Fh8dLXIx9yQFJvsc
l/ogLmEHzTn9lol/6jV5nCsKBAYTs7q/I3WT11zp/fiQc8Fr6qb3uPI5DK+m5aDDqtDy9We7Eoek
8BcapUJEyVBSOtiUEEE9bR19esDDsXEKbF/uOqfgALz9HlKApDYRuTp9G8vwV6KbePIZLhX1HUf4
LaOEkZQyDSWNQWkjMu1gK6mtw+wUzqRNPzpdPMohjbKooDwCI3xQ+Rc2ZZNN+eRQRjk4VWemLiTE
1w/SliudfZEqu1T95alKzKAkGyjNyvQ+UKgpd6CmKjdCF6I1Q0aTko7dyXdEiedR6uF6DFfExPxM
FIEJxWBFUaip6tChTBxVvRgAWc11ZtjUkZOqKIeBQkXjSQwuNgVnrypPLPDBTCWKsP+YjiTIUaK6
ahBJyVpQunbgWylkc1XRVjq1rRre9qrarSzz126sY1MAtugpiCNVGcf5rlKVskPJPKvaWaeINlU1
PZBhNpUfiVXny57vj1Dw5Jj9SZkCFiEFOduaa+C5+6QRaMF5Ev0ZUTwN7RgZ7JhsFl/kSVLfcwk0
UlRs0ujGKqzgHc2ApClIOpKneh0+Vh5VNP6dsTCJpJOzn67DbAAbRXvh0mZEtBs08WAQggfoEOfG
cC5NePSkd8F4cRrFdHBktaVdOPSY8GhlQloaUv7edVocnVZnouUxXPXiKpejwW6/duk9oERb7mBC
/h/fExonjwYqpZGKaKh0Gisj9i4kRR4SETCndBa52dPMl7zmUcFBmQRbnSYtmO2njqaNgXK2seqN
xuzNNlDEh4hT5ursa0iFsZTdfNo/Ri+V88TKhR92zG5dkJ8LmsWIdaNn3vmc3s3MOUJUiivtOXGr
PYv118jMbhCpuG1+K/cW0Yz2PBWzLvcjTJaCZjUQztmjebVpYklFOI4NqwDDkB+Zbq8nv3qUQ8uv
qr2H7PhJVpkMFsQVrBd2v2D7fYf1v/9pmMEqAn82khvp0FhjnDszyWb0j3/Iepw9/Cjl5LyMPZrD
sQjvNesFD+otyLFTQuve0MKLQfGemj/a/Gnq8gzMp1i64/g75uFLIsSj3NQ+HgH0btgIntXUjDC3
l86XX4bk47XM/kr2QsVrnjnPKNtJEGmZNkzRm+GUC5cxRMw4AqXb1TG6fQu4sWZcMWiwifJxZ0w2
wtP4rOuPHXpFHICvVmy/NT5S3fR7zjjvplQRzPDLRWVyrGYmpHYdg+3gjgvg3Q1qPVOWR7OKbhaE
6inglJi130kfjpK6pM1ZK+XEL3suYXm0fK2CsgS62NCC1YpVXJBGvKwquQzZ/NInryzfeKpQvgZ6
fMrL6V0K55OVPFa8vv6qqowW1ct+q4ToWAc/fdmfi65azU6HQz/Atu/tMdozymDSvEJwyNk3i5dK
zzh9WZlGxSuVFbRIu7vWAR1E2xaf3lifABIwUpM7feIN8Fg5F6EfYJzxl9lssj0g/2FJ3qGvExY1
HRsEnCg4lPIKtjQExP2YyJNd+Ejy/W+pt3+0qEcwQx5FYtwsF3JHb8WkgBGRxKVBuJ8BzK2sV4Nn
10RnkpXrcbSEiuwj0hyuVruySrxOOu73WavPUQqnbDJ+u3nAV4T1C5MvXoX5ORPaY4IrKBr0n0TH
qWPE9UnDDT2Y1n5gGhzHzVPT9eaCQ/GlgzrJjPI0zwa+kfIO4usQNc62INoocaN7aATPMcB1Ri5i
THaeMQALr+Z1hPm8rE3IVukxjNOdV9cxaCuQNqlNrpBoSNKpiU9hYTmG3/RsIde399RUeOii4VTb
xZow8GvpVmsuz9VgJCykzOA8Cf3g2sOP1j70NVuXOQX3WfAWm9q46hv5oE1lsxp6g8luCnMLlhtF
H+oRpsGi4ewExnfvkLRXeX4cC0bHerx2Sewp5oNI0wvpnteq9NlZ1P6f0OA9d0xGWQNTpsbbzmZ7
c2LrHabb4+zrd6sXByReh1QPqYjbyV12eb9JQUQ33Dbc4i9eox19zTwEU7eNC0QvVf8cYu0ntK6r
YKHmWnSKmuajVUpxPx7abZPKz97yfnvyDBdT4pJ7Vb71FnO2fj0o7zTwIKU6TTs+rXk1JdNFra72
kol2bTgHu/SOedcd00nfSUR3c8SPlwzOvhHDlQN5n47Ots/IY80+iQx4oBRelxlW8TZe9QgtNCN+
zfR21abNre7DH7sWT9Y1z/CHBi1BhjDWP110tbhPD+CpXq3MXfb19NG68qIjYJgrbYCNuSq99Fq5
GZP84sE0Dn6D3Cbhyzok4FbAZKiZCRLb4cx5amLxRo13HGG8N8WLAc6DESODlK4EEDTcdTRovID9
JdflQc7Vek70NaFT19jKT/rAM2yF1K9snC1eUGMYQECCkkqWjUiWRa2dk9w/z2KlUyyMVf4lTGbX
gvAcyKTmnsi3V0+rlgIJoFYS0Vvs8M+hjrGj9y4y19XUPjtG5CzmHh2vh+iODqD+Xy6k9RyHhh3R
6f88Rdh2+b9qaP/P3/mPGQIWcimxm+sGwq9/cZ27/7D1fxoU/MsIQaeU9Zy/tvJ/HiCIf3gu/yKU
uP/+5f7/9LOGpzzl/+I5NwV+c0cIHYi5aVv/TT/b6GWIECaun43wcYi9beGnK7QQr/Rw27DtHgsc
k60/ETqm0cuVKDssiQUhTvEFJw7sQLInfBoYWCdTmB0Dl/qsVvlGE06/2vwz6PZ5mCq23NHSdrEV
waOx2MtlBeruNHvJwmWdS7EYJPuV2fMQkyTXbpo2aQOikXTdVd/Wr4PNEmpA3mK75dIamBW09cWO
vGZJSpfSXMSCZ1x+T/bMZLXseOcEqypkBcKdRsgbCGwTxfNMMxQTKYcD1Gg7JnWmpuUsR64rk07G
rod8GaZ0plPIeHGk/6ys93HUj6luXjUsRqNRPGWo+xITX27UcHlENy1EXcfReOt7/dbL9LvJs7tZ
14gQTqkz75Co3CbXw38+n6xQ7CnxjrPG1lT9fTeBtmppLgkZLUYYBuBj+Gw6kEPnwvyy+UpoEQlT
RkhZdzp7nM/CZb3u5/1v0+ffCRcSEom7aVpXfwTQlTmrWEUVFs6R7mRrYBRZ5crnHkXYRywDc43e
fgdDhN5BdeCC/SLxd/WyI38IXt1uKMt9rTktiZdkE4TBSg+mYMko5K0R4UnLRjxWfrEbZuuNbNJP
zq21ZxMEXVlU7U5KGo/1WPpkSxuYcRYCqpXZN9eq6d4rHgNAHVvTHF8dSLOL1AuPLSOoDKtaYO+H
sj3YBBtApHuzxuYLGfVDFjvEERafpTSQgdjjUYADKoS/bKW18llFR0Lfz2NJHCYxpW1DEFD3AmX2
l4Cpd7bOe6eOnw3ZHTA4B7LdjYwFpnZ+HePh4u3poB9l2r8M1nA3AWUCk9L86Ry0A2ntDIcQz6B8
W7th91WXOW5CY35qg1XVI5+Nqt84RU2VVh2yr1Hx+Fi5YY3o7k3rGA9Sou0imzEC5FN4W8KIl5IC
ZTWP/mtnFAziu/hP89ZUb5gouFVRfGoze+2UYHR/hqPXSp0lTRsgy7KXMXHay7RCvWiiuxxTJg8E
Ba3zYWRs0DBKM1r0jWmJ8NYvXjMz1BalKRdwUErAg/6VqRMFC1yYadpNNVE9uvOA1OLLceBWl2Lm
QWYnnroQ8jJ5IYwXk2D8x22JrU0f0gLRHj7ApCb0mZ2OKz7iTPtTG2DSAlthh0+d6a1bSuWCbYJf
J6/jJhAR0NbVIC3IfoymuGH0vzcNV47G3RNyB+EN8bmRam6mhBtKqqtKqktr4vYyuMV02CvcaQUW
endIl/z5cm5eAGEC92PIPT7Y6kI01NWYcEeKzn/OoxmJLumZEBHRKF0Mdala3K4htyxx7+xSPPHh
cv/CZom5jVtuZYfbOeGWrrmtdW7tUOoXP2sI5QmXfnOwSIGuueMr7vosXkEbQ+SPXldIhIqy/5hr
h1GZ92qmeNiIfNDj8XOYRomK1p2X8wWi31NDjYGM+5ZTc6Ase50zfSsxLDKnWafUJi41Spd9DlQs
ZS63NhVMSyWTUtHoqrRxqHEy3smCmof03SP9K96qeSdUUTRTHbVUSVn3pLROLUUMDPrVvIkVsYdM
k7cJgcGgSq2Bmosh8KemijDU0irTBz2SKtBiVao1lGzj0qF+s8g4DannNOo6n/pujFlEO2CKI+3s
N8NG5hb+nYBnMRDawQnx5DTWPfNxSc2ofoPh5ia7NnWNhUZOYspOGEc3BX8lQnDTfn9NYcw7qtBN
Fwr24A3NdpLFsaVs9ShfU8k+j0Dak6sq25ISl0nxaVQ1bzCr6pcyGLQ3j1j7ijcw3M0OKWwz875+
/qkoyqH9nUdVUUduQC58vY5c+9qLch1CTWcGcaBqfWpUTV5SnKNdhqJB3Its1yZyvo3B8rnsafW9
NoMeBVjXsw4TeTdWo6991QFIWoGJUTWNQUSDkNIolDQMMY1DQwPR0Uj07vTjOhovBcA0Go32b8eR
VQhGLMjH5n7GGc/9e0J3EbIH0n8UyiCneeG0e55qgPkDbU1Pe5PS5sS0Ozptj6H6H0bEz4TdSdUX
kdmHWVH1SoZKAVTd06T6qJiGCqvO2qbBclxW37Xy2je9datQhTjJAP1s+GP4wQ9Za69Z6Jy0Sdur
MIJYEpXYOBHGSecYdJSN/rYD/ARDC9WYx7i5iCIQ0tQX7GiTd5sm0aFZ9GkaO5pH6O1MXmgnI9VX
RjSYA41mTcNZSOclVtaOCmXRCioZ9zKdt9OEVOZU/1ydQzGeJ9rYmna2M8rfCj0bK4HuqxwTHIiN
/znb+rtdpycye59j13ryaZEjWuWalpmz2lkibmYOV68q1VV3qr1WfTYhLHeTxrujAXdoxGca8riN
/kQDC/Qs+8705NZOx0JRcAItuOCCoKMvktXkJeh/afM8hu2RSdpmX7Em8Yviu6lhWiYXH11EqgQS
RKM+kmB91FFOZJKRX70GRQr99t6zt/dRWdioLUpUFx3qCxMVBvcHJYgwz3nPElfa32ltPfATvdZK
wGEqKUebnhqUHSMKDxVrhf1u31XYlSYiQkMADyhCZpQhLKxuJkoR/ttF7IIFLt75pnALrEcr1w4x
+pIGnUlps5ZFd+KhP2nRoUASDSA9NskIFSfeBHZyC5g3jPJbpM29SfwPRzMuzJI3oTkd5iHYczIw
DTPVV79FHuYiYJAQETlPCqBljEYQQRdl/l05xgfoHN79pSGjV1u0LxVcSWk1XziBPiKZfAyBycZU
oe3i2jl1Yvxqu5YOq+PuH/19GoY3zP02n4O+b7ahHT3L0T5kvXjWAu2ksLllVp0pB3dsBCGGc4sg
enbl1xz6P6Ep7poRPgsISnU5PUlB9oghPoUM7mnUH2MfbEx3EVP35k30fV3iLgJ6aizUPP99O+MM
luNq61Ul4xY0x573BSTiqCknMl+IuWT4+YY49GWAGIPKejzOqbzAq3zR7HuVTg+jP76a2dAuOCb8
CIV5wQTMw/mdsSbxqaPztD/2bUIr+kdjTONU1VPPL5+BB6/nUDkbMmJtRFKiWY3hFU895TI1TCGy
F3u8pYb3MAXezacnjoyvOrfUJRrySQ/Ih7GEKSlOt8PMsZKTOgO33VC8mPrID6anYtHbQNSy6aR1
Keqajc2hgG1G74e3Edn5UDZbv+wOeOTwZkgqDd3VXwUzWWuUf/AQvSiR2Jho7JimL8m6yG/aZefY
jy7YpnYWS0NnO2BkO683PoqivmGoUg4YPlciP5h4UJ+PUQ36GXB3RiEJyeDdlBhcejK08Xobj7Ii
qY91GH6Ix6jF8QU88U1KTA+msyBk77vrPBBNwzFpzU+ht08ImNjzlYBl4aovbGHvAcYe5qy7AXW8
meX0aKbeRx4ED53JPogu3pmddURNAJrmKmXw1MLkdRxeTiDc3qDjHm4+tUz/bSxoHEapHfRKLPhl
XZmXfXdh+2altcFGDSfUGObL3ORMGzrrsyb62c06FG3jEQHXKlMlNr1dspy8/lVPsqUy1fwbd+e1
JDmSZudXofEeQ2g4zJa8iEDojNT6BpYSGnBo8fT8PLqH0zO7tuTe0mymrKqrMjIDAeF+/nO+Yw7P
lF8e8gTLKVbMwwAOWvTWKRuT7EqYOleM7h+wIeudwiD3L1GcPPX6dPa6+ywcNlgWrnEV8rBxr9q+
eM7D+NH3wjOA0MljhqESbB4SUE+lqUbdj3E1etMr1QTMPeST13FfLEMSTYW1r/To7KXGpluqdVHb
N4Nv/LaGTXlHt9GeOkRutEJ/J/UzCFnV5t0hsiSbdvBpEYvujDL8iY9RXHG2z+WxqLtTK/3H3DD2
RYHBqsctyOJsRKZG8t3bebkjtbXVWgR8WSyfbly+tMv04HofFHs85h13NAiPeHuKm2KmFdcTt/HS
Ye5Nr1zclabot2SUH7SChE2XXjEIeLA8KCBzzvavZaQ8BlH6BNcJHKX/4vTR1qkxBDNSrIr5NYb/
UaTjk5+Hm7j57mNMhZ3wHj0KlmO2DSuGnVVlPxYRera5pacFVH+avWtJd6fDuI3TgxM7d9HowFbS
AQMsR31uYPKOV16SbIZJlZ1SCtyVD1hqnrp0okCA7FJZduOq1nAglcJGx0xOks0KFl+D+mLRQNjM
T/PgfvrEZvppvKEmcA1LIBgi8QwWctPZRO3r6MrgHG8H+5qbRQEhuE9uasNjmp5hX5kKCTuL/UPa
v0VUrq4aLeWMqjd9lJ8L4e7MiiyCtdfM5JjW/PB2fkOn0RsbjSEE+E3WLtGs58bLN5q+7QGGE957
KStxw7rvairKs1HDcvKzQ2ScJ7dlRUwY1O7xVstnIkXb0RgfACJ8jEOv0DNvctHOhC7LAGTowRqt
Y9MQj8gK+9M35t8K0MqmicNTbxdKdGPdMw2vYzG9J36yZQGp6+avwQFa8Wx8kLb7lrANmXUYwYAV
tRg/j2TBYWbeDivblniHVCR6A+DmBhP5qWiYzUNFKNA6Ijk9iDg7a7LfyoTggy+Ljlwl7C6fQF+R
AFKAEFZamLr7Jt0bfvemOcPJ7deZ5T60YUjorAZe6zaw9Z2fiVYY2mm5747s02ubTUbiuFwc8007
45VdypcMzmfbA5cgu7Jk2qn3aRYxMU8QTyGSE61bzf3wDPcRcyvwZgA+ydaY26+k3jsjvJMoeYXq
t+8M/a6I4+2QiyDXwExGE2Esq6IXKZRX/py9uGF0Msv+WLbbQvOPGl6Q2e9xQuTNKQfpl/rykwQc
a3T7IEX0MYzOQ1So8CkBnxbLOeudXs9Jb9RqfLWVYcYWUwfbXU3XwCAgpsqrvNEQ+AuQR3RBxDsz
m5XgX75GDl7Nyb3SW5Igzm/fF0zaWQjER7wA9LAW7nf/qeXVOY6ZBkIj38yJ99VxA5jfw4HU9USZ
+GoqkaELuwHglvzg/zjDV/9pjO5Hgukk9zuftMjHqU7sLLOvi2pmbD7Jh64b31tJZ6nxLiXdxy2R
X9dbSZ3dmqj0F6sfg8aavntKJ0XUnXvbeOX/O8POj01UfeD0IQTpNp94ua8a/DJJWwTV/JU7aPJu
im83jzE3Y9H9/14UdQ3zPxdFr5Pk39M4//yqf8iivo5/XXf/jtz8u7PK+5sLOdHVwVVc2vr+4awS
NPzpluGbhiVcxFSYA/9wVgEhwKiFf4tX/S86q6x/Z6yCXOC5vnBM4ZqE3xSq8y/GKlYdwPXNNLzX
LKqDKQJnXGZWBZJed4kLxw337rBhijZ1Qi2MWGkh9jy2oMWAsJQPedPc+nCwQHTztUviJetQGF9C
GueODivcS9eX/8ganvYwi7tNzWR6PQmSSlb02cOJHp4XB89SYWHasa3zXzTqP/Gjf8WNWtBJ/0X5
NVzaDnXHYq5GXtn9l7e4jGWbSMte7mkP/InmwtkYzYipx77vRbhg2wY1GGZsRdyoI5pTt8Es7IAm
hHEVSrZTYRTvdDtsFapZYPKof2s6jlaeV9+NYLN5/oAiykdjO/QcHGHJ+2mG5eNbPx2ogoBwSYTX
1XymKerdM0ziFHQ3+epwy2je9In3NBAFpBvgwvfSHmWs70MHb4Cp3VqS5Yg18MvlRyny+cuIrHfD
ndogr8mYXxQJZp7rDA4+yAQgB65+6C354aX817Hn8/B675MR9+NS8gm27ZbGAYOqGjiXnv6yqEy5
nRKSdS0+5Znx7xIaV/nykHFXooqENPgMqozCaIQv3iA1AHzyvfUFq3wvBv5gk6FceZP7qtXpp1Sv
KyUN2rO4zYr2Z/Hb46DwE3Mysze1whm3DL/zx/TTc1KCJW1HybdfiWAaxDXoPKQWDGWANAkjiW3d
9FeXF0U3aEn80yDYOveUGH73sj+bsttFPE2BI2zbliaFKlT8pwfePf707o5Y0mfTi4O0/EegUWTc
J8aWKdauKvt0Bf82ypipusHl9DY8jpkRtXuD4VkDxhxU7WOvfvgyDR8vB0jvxtes2jST/5j2yS+d
w0GyRFuj5eyXi3+t/uFs16xcjHU+FpdvLnirPOMIgUt9I+V4Y5dMgefuJe/WDqLd0Gsrw5faWpfL
Ro7OtYImNFKjehGUgKLSq1c1Q/cQin7Z2vzYuQwfG8dUCo53rVL6OXUSMZZ+S6/Xo1PuL+eUUag8
xX2Ik0wa9He4QKKOCEP8JIP3WCTJr+tkV65fsyQmsOBp87bD7s+kmLfMXWFtEjJAvw1g1n2GuBnX
1zarlbWqJvA4sl2rGRgj9CfIHFzdRvxZPpN4eVDBed2PPvW+JcSuLnpXhLfx6N8slXOaE04jbpnX
2Lg+qZBhcG/pB9Jnky5eloUtktHgajTL6dgPBFGi3qSxLY62s80xHNrt2LkvhuVSp2geW59Xt2L4
aphGUFysm15dht5MdU5kGJSnvQoQkUU+BJoElrfwWktZU029Ev6Orc9jkyMxXe5e6oY01MPHOOYk
ZrQqSD+qhNLDy4Gxa9547QDGW/BzXA6IuoY7jXdOuvjBDfPnzF1YBLf+OlWtSlUBneHy7hUnkC08
JwZupKj9tdP5zjFZsCH9Q9C79jT3Wj/RxZhAHTfblRTcLNso3+RWeBw68ZkISTU0qlbLJvNyHi7q
WKjT4nLmTUx9V8n9oHt3sWvuLv9CnaKz0S7bju9euXys8yIeGXuIQKuuysz6Evwtwfhk44UjkF9Z
P9s9ZGAHn1kxcG6kxdvYcHhFyP3SmCgP6qMNIsJxWbR3mdb+uvElvwzW1QCu2crT71gScsmxSV7O
o9RJPuOKpg259SbQnQv5zSAeCF7Qh7ga1M3pcjaGUc9ymKm+jh9wWDiizNe5P1LX/sfvKslR6dB1
sm6gI2Pk9LRtFoU5IjBWlY0c8tsiznFzGMkVWYej6Y35jh2qwdljbDEGdP+3TmQXhM+/PliEYXGe
ebh+8MmZ/4KxxsGb6u3kkOVMzUOm9rRl0R2SeH4mFtVCEUsKyHkRM+uwMqK9zra4Y3vssU2u2S4P
bJuhw+FrUTvp1uKMv+yt2WS7bLZDNt1Z5HIuRKdMUMCyaOZPEQ8fk7R+ij7ZE7vZOCI+uCa1DF72
ELOtZ8eyKVAyey6ixiB/YmnvZqZjR2yeGSc+N05/hBl+sC56gVIO0LCesKvQa21/UKZ36pAYcqSG
FsnBQXqYkSBipUWEWnZNfB0tONxmqGzNAMPGTHG0pkv41ttMxspkbzhEBasCF60cq2DpedxVTe2v
qrl7jsFlA0nbS56OPYKJj3AyIKBoCCkeggoo488ZgUUitLgILjbCi4sA0+bWUxktFYI60mThDbgv
ul2nu2vdm1/KeAB+Rt0ao6x8T1MM692CN4jiYyjtp0MEmtN9rdN0Qu4fG/kenu4x8uj5moEbxE+t
UpIcJCXNOy4ITAVCkzPRLlA8TshPttKh5vjBUbqUphSqahJbP4eCmvYW5SBle+Mh60qwxdD3Umc8
5Urtkkr3Emuj47Qs6Lhgv2HOqEF5qT+53nLlFW8z4tmMiJYjptnEkyEoNo/A1drsw6fFz7PR8igB
PTVz9CVbhfxrPk7sPQIWTCzLRuze1SKR8FiYTB07MSMc2fv3FM5R9ME+Tml/lfhgj3MzFPqNryIY
dnqfZ+K1dKIfIalHgwikhEQVVkRZJPJxC3cDQYA2VJRHBwWSCtH7ZmegSgolT2bolAl65Yxu2SoB
k7P6M0HRzJW0OSiRM0btBDj+ju/xU6KCWqihIGWfIlrCkVDreqEms/yKlHhaKhmV2TOeZpTVWEms
KpwnW+etywd6g+ODQRTW5Dp20WYbNFobrbaTkKFEtuuoW16TQj2YJmp7jjWaJWC6ypbxuqmiXa/0
RpKMqYo0EsfigC6/SQYzltEOdD7TxyMU0XwgH5g/fBghlIDMotTBzc9srI+SBKVDkrJTmWkVrSy3
hQpaxiQuYU69aCQwbZKYmopkRnp4zsMR+HizmemFSgysmu68fJnj/JYYBzecH/XSPHpDjNYZftRk
PwcyoB1ZUMaukZkfnEtEVIVFEUoaym3094SPRoPhoWKlmQqYIh4RiiJzqqnwaZW2dw4GywRRN+bo
BnZz56fLsZ3cF2XTq/wzH+wqJ9NakG11yLhWZF3VVVaLja0isLUKww6kYkPCghQS2quRvOxCbpY7
/VdrGFCx7oXwoe9qrGq5VYUsqPfMG/KWJa7r+HtvpOXJJbXAqm26U9Msk9BuQ3jXysTNSJhXr5dj
rNPe6pPkRtqH06xdI4D/QgIlB8wQKh+tW8OGU2S7DOO8GyebN5nmfwELu28E525DtBgP05Ovssa5
Sh1j32mDEn41cWQWk0FMPFnHgw3aPVWp5Vjll1uCzLkVB5grz7nNOFQWNNQsKa74OV/DA3RXsLbf
mrk7tJX12BOThnF9L83hpl7OUuPjnYT5kzIQ0TwXJ7T72hO3Zrr27Zn2szGT7uhH7YnqGW0kXgB+
nKgqTj0EKoHRAN8SiVci3S3R7oq41Ip2VgUx3udyfOHifitD9h5+eZPksMNSL7ohqq/cps5tQoCc
LRocZeezUMly0sQ3E1HzSLYUnkiGYXPzUBlmoBIr+pQzDJq2fTkfGtEdKi9GLG2upOFv6R6ALm41
n+BuSd079wM5SkkFqJPioNWdkzd4UHUmrgb8xEehMvONSs9buNVj4vQJsXoiI8ciPSK2v7Gn/fK5
dDvTxNk7nEs0bQTAZ4eQfiKYmi5vLdH9jgh/RJQf9FJQVc6x4TYVQtLXGn0XEf1fFANg4jGoKypA
J5hFKE4Af5Ws41oLzHmgks3ehq3POhjKUWg4yS6BBh1DdnLBD8ClVs00gESNzyhDyqoVqcBVzAJD
0QsqMAYkbDrs0VIpsD39V/nWA3mgmNS2LgmvKxrCwiXOtyXaLm4txUtoACcYABTMxLtHYCRmotgK
iSbvlxa1qzjGqXN2QTBILnMzjziS+XFCl9Ki9sZMjxifjgnFVWHTj5tMZHcz6aVFpDP7yWrZwb/5
CLVbLu/nc57pT2M836u4OV5XwKrLlQk2whnNrWbb29yot117yHqTO1H8llCXElkScBTLM81tWR14
wG7opy0Qh5bWvx5Y+kHggFum1fkVgc3bxWVqTKqnXme2/mqzYBsw467GMQWQNWL5Uay6BVPVtm+i
9CTzqCLF82RStzt2OIGXobt3nSEQYEPRlAGKAxLtFVF0rJ9KRRhl/noXi+rgp+1ZRD6BkXw1V8XP
uPjPjWKUZsBKS6ClDfDSUFFMPfeIIcLkc3VvDMU5DQGeLop8KkCgAsPDPrEeAKOaCpAKKNVRxNT5
nSgGzJoC/vEEz7lR7DJTded5z6V0FCSo2Tbu2K4LkUIJUmRWEZdHDRmZjapmqTHsm+b7RwYsQUik
uElCuBoxDiK58cb+zlT8VwCLKb74oMcuEOCSOE3iybaTBy0srnGtXS/adspJW4dL8zCjCa2K2Mc8
xW7IxFKNTkq3JOAwvK8nxPI3bx6OgEI2A9jaGHwtbdYgJI/auPymcfZeE/3GjmEwmDuwAWGV69tQ
yzR8Z4BxdetUg8ntFC8XhzLe/NHYlFbQwNMdFFi3gLBrQNo1HrOsfQh54I8WFrXKJ7ZlEx4p0YgJ
6r2ihXyXot83LRc9I6gfD6Yv6032o+1BwPpNEiRuV+F/DfEc+8+6ggI3ig5su4NCCm3H1NgV1nhr
KZBwpZDCpdh1MOebpuZqmxXpYuCNVB0Z6Qxn24J0ycUZYfohp6hI39i/iF/BNtcCzS6extJ6nulR
iCMkDZ1B96RWPhGy85oERcZZhhXMT5ovIJR6a72Z8OvEQuctLOVcQZU9UFkmlGXmUWdv0EEKpjf0
ZbE8UkBmBzJzC6FZQGpeFLJ5Kc6R8O8jJ78RyhkiF+DOJZRnpJIz+4kdsKAjzc/7qIju5akkXbaM
LTe+TQ8vuvB/eujRKRRp1jgDPzBgaeaq95BodxLidESafR1FPJNbNA4FpeaB8zs75RNOK+ivnam2
YvrG6kFZzykR9JGaMRDXA6xrQ0GvfWN5y5bhqrA3xLB3caxde2J+NvX6wYeZXcPONkIMAohbOzAO
Oxded2LE1Xq2qu8o6Y7mEgZCcbhr6pezaws6dwqle1K4bns6WArfbS+AvBtMjiT31sOMlM5OvsCO
PEbzfTfqT1bX38rWpg+hO+UQwlvmDgXEcBtyOEpCyYUfPpm3EX7DSQHGfWOANV5Z47Op8OOmApH3
7A7PJRwmu2+uobq3+PtdHrOUYFKAsDZ+/9jUp6gT88LFVGj5dz6wtYTnqAep7ILCKKkxzwHKaMln
WOgysOWbLTCyY6A4ssg+ND2b28LQnycZv5tKiVGLabQ8ftcY7o7WjFev7tiBoY/hbgejwsZA9OWy
nbiQr5YsejYwEAEtDIF5Vv2ptKOGlGFYBEL2Jyg2PkGx9k0rK+XqG9aY3hTscqD2nbNdGjBAa8Vi
VD/iZbdMtRYVmM2wVgpDmcZ3jW5dTcxAQE6hMfFdT8Ok31ZDxA+DiTxoyWcqk6NepY8127WD3ibP
9izOMU1IQVnjXSHWjjvCB6sp95fdt5HMT55/rZpE/9iicwsp8/Hh8ofLLy1j+BEPJedF/qVK9lhR
d5s4ZAnEFbrOtXynFeGVZg1QxCfv0XCLtS9kdkSaPiu9pgxfJs8yuGJmujLF2AbdLEkOVm9OEn5r
db0PPdcMNEe/VYLQRaphSfnp6eEWMQ2ra8duPteW6zg12wCDOa5b6WxZsIbMh0p9I0Y+SXh0DlKb
6fVLQDgFC620MYPqVxdpuZjrr0TPDq1WtkGd1RQ/ioPvzj4oKueRwYlq7WnWvtl9eUt0gHuJ0Kjk
iZhQSOwYN7klrU3m80mFC43MICNr9EAUGYa5TnXndfm9ZkxqS1DdUPtoBDVcaSvn06q0fOFqZFJ6
lwmKVIT5O6Qx/b65/5TN4v1ylK2ILNMEOssmasp6CLut74SM/Ho8mR3SlEjx2Nmee9tk9nqUbn8c
J/XgJhI4124fSPHadJx/JJNFUNWMePwwApKuvghC7OTF19JffOiJkxn07d1F9Mra+G2i0mtlerx6
UVHs4DTz/aDxDb1We0RsRKnLUJIup2aBkKwN+25IjBVpYMp8VcWC6d5f9K/La8QRph6DXqRVRKoG
uY++h6lnPs4wXFqcOLCl4iDzZwQ3BIZSIPWqk0q32PfSgZUlYx8Y+p/aEGmzdFsOT/WQvjcNX315
d74/HKWLW7P8uFz5l7M6DDO0uOguMsu1VaN5Kl29VWpz1vE32vsSr7OucVaJ5TtnpaapywrPFVDj
+eGizAHL2CeudbroToPCyDYjB9PDElVqm7Fv/X0tSGpO4XDG1+ZCXmVBN9FrsnHKHzT8MQDXqqdD
czAKdZm6LCpKeFyH0rjzMVjz0YEY6jFOc6tfybrl4HWcqRGgBhByD8L4KWwyehflyi8JJM6x029S
m21AmvoGTB6uagv2B2iF9KwRbg4At97/cQDUKSvikNN25lkupiBryiyoYsmnlkBhyB2bcAnP/cI0
uFTVeWLNNxXLXc7V6CFa+PoM/zZ1AMTNU4TcGpsxx8DdddzEhHraTjpQV+qqQ6uoHrWmW9UtUQyV
Ru346qXQxM5NGTWQd1l7QAXZn3kEuc2eVlCl0ee2YJiAnhCYMEtK3Sq2huMBh5C7sOYivhxwYVrv
Y8fmpeDatnLcdKOabmBiwj2c9cFlGOTJZ6+xUD7VsAAtZDdBv93VtXOtR1ROTdX5ogBHGcYznVMB
+D+V8JF4VfeYUWflcjnKutOd/C50sAEaJ6VoXz6QPvCXqr/ceFG1/9QTZ9+91dtiP7XGH+L3gm8/
kLAOuzQ71KbL5goPbDqZNTJzv6spJt+Uzae6l4UeXJ+elI66pWitBCM8lo+X24NncI3NCURbo4b1
2dWEcHs3GJktSY6IrU8OmjEgbj7HpeadhCZRwtgbb5PW0LgBrHSNf9LIr1J9ZlLnQZYcKj1uNlU3
Us0wiRODgW4beqxxcOJWdjejDLsGCS1GZpV21VQeygm78KSjcEmyf1qyCjOuHK7lYDy7s86V6icf
YlrlYXqqhpz8IwWqYXpn2+WxFytjUM3xxVkM02ttjj8J9rUkptOyGnBpNMzLvSQ8cL9yRf/UpuOH
HZu3Q+aUgZ35v5Kf3/BMg1bamHPHs/ZtWjzPevw5Zqg8RfZjs3fBoRw0S/0w2uJZD6PnqITqFU9P
eSwfK9axmO9/KXpjuCitg0nI2WaV7Fag/lP7Ni1kwACB+4t99E1rC8L13Yo4mD5Vt1FxsjLalPAn
8D5ZqBTe3TSyIxrs4Tma/a/UdlkPDA4eTbyB/a6kvIUxpb/Cr/ToeNEbtmw2uaVprzPWhjAj78iN
ixWKskbF+sxel5w2w9FugZrZ5sMmapOGbUMMTxIqWp5V+jVI8Ss6D/Z2QeCg8XEZMFjCIUG+K+m2
hnFtTNodfvqNS756roZgRuNwESD5yB8X9GOrjLc10jheUQyk6146r0M8bEUnsF9oP1OqPwdea9/M
MbFx3TReW5rikaffosbdYtZQ3XYJ+yeroyVpS+FWAA2YZKt2N/bjVapNR5yxj2MIAa13ftkJPFhE
gteEXE5LwhM6z0+t6m7AquDb4WMhsk3PbkDr0t9CL2/gMhG1qlhk+tvY9g/LkAKP4X4keKr2Tvpe
YBddCcF52vDsgSjQTHeDJCtRJPEnQw3A79VvOExHQVY5zfTDTJAzsfc+TNWKhwvsRx1xOdSY93jl
65zW23I6hIAsywTSblUZNDaVyynL4iPuOgsYALbFKuZxXsvDCLsuS5jNVNxI1rKtrkbR05SWmeM2
agHlL6MVpCVUwsH4zpkFV2MTcp/EwKJhy7EXoHr9CKIUi7bh+cHMQ9JN8R6VIPDbZjQQvFgny3gz
4fGXRvjCJcW2I2wm7KzixWFzKzLaPiJz/qwGxhZGU+O4Fz+OBh61sd1PR4t578Wxb+vjGOX5NmrQ
pzSLwjgx7v1uOMaO95AUZzctr3IDTkk2YDxDvV/WVjH/oIn++gkh6o6WZoOCQK97gKN0l7igEpyi
eWFcZGf6NzGY3OuChaKQWfQfKG/eeuhxF8fygNAdsgaKn8yu33ZpdapI5hRY45hyAALNHHObJSTy
oUdSVtJBQh+y+MHGKmxI4azNgdBnxdC/nUMgxitdyn6d+wZzQm6+dlH/LtgM7QZJZqjP3lK9x4YR
eF1FdpIcd9GIU20t7Efx0XDPbn4iZzj3o/9lUxXr6VSK1SqqBAmVnZMzv5idZFqk9VSLD/S7p69u
NO40KMNDS/onql4Gd/4xUjMoWt2nyQ90pZYjioU/MPb69Uh/d7c8TqP4LKgGOzJY4inX9NyMSCY2
yNLsgjS0q0nlt+G1Ez0P3GJrT6j3RmueLatFUvWW1xRwiNdzjyum9sFBjAbstK1hxuUGZbajz2gN
zp1ovVcAqyuzpzG6RFBKk5IAh4SCl3QEhMNfUdEVOQ2MJpps/O7q166npUEr3s3O+WJGydBPQl1w
GBIkzo3VNFs7Ct/omS5WdnsIi3gv2gLfkOvcRCgW3PM2/oQAEyka7TCTEpP9AWPoS2ZgUBi7Wy6q
52uXDibJc4k9nnjhnnqtVzex23/kiXUOxecU/7hO8pr1JDpjNcqPsnYrrehaG6FhNKWJEDJs42b5
kmb0Yssu5HmwH9LqD6fG//gPmmK/Kkl+IIq7PyhA/+eP/+ucfDVVW/12/6a+7B///Z//yFf9+aqq
Hvef/rApu6Sb7/ofVroMH/Lu79gh9S//X//yv/1cXoVgzM///O8f30VSBknbNcgrf0UokYY3/tOq
3oePpKOt9z/4mn9yBrnCdUyLROJfanrF3zzDsB3X9IUiK/0lMOn+DQoS/7McXVhAAP/iDHL+5mHj
oS/Ud22LKZ73X2EuGbr6Lv8SmfRsE9aS4djsTVjE8/d/8QbFLUixtI+Ge0ZPV42XXXGBnEVtPhUs
BpMJvv6wghOxx2N/lPgYzBzZr1KJj2brhf1VZZd7tYeYI2/PkncHoP07og4BcWgXORNNasMmKdz1
VOHqz4KMPVdC3IX0PrXQmy4Uq6ZxgJ3FV31Gxsp9Yg6LT6Lao7MQBqHCFqXGLKugZG0T9+kmz+Se
H5n7ukNfF3M0jJoU/NGAgi1mXL5tAOhRSeUBV9JjfFvjEQ7T7i4SuFCMmyXV7jp7vBlDN11TVHi0
ABmPbfRrOcOdp/Fms7oI3Kz47YV8Hiz23R21ftmP0KoNSvC2shygatUpWXIi7P4OF/2p76dN1zGd
63VAy00gDMyT/qYNaSqhO3EVmzw2i3KjN8XBLiVY1jvOb56qLQSU5ICdGUCvFt9pXvRcmRVA7R++
FWBS2HQ49dJqj8qHubDCr+/yQva6SSko9F5rec3Nd63FfcCEcd2l8760B8B6eblXtYxjesotEqVh
FShnump4rXNa2qu1Y39rCcsEGa0zstlQWjYs9aFAc3tFuQplfBBVMHuQalgfPSo++XSbpNq2akaM
S9ytyVFq5sieBVMRd+xhMQIW+LuoYuitA6fSCOD57B3AcGkOodD3yNYJuaFmErYBC0fYhBmh9di0
r7H1FQ3fuvZmh+FvI9KdC36p1DCPpQIJEN2EsVbGSYS33aVJcOSRQSvFhtqA7TDYG50i36Kz125h
3WdUXtqLqpejyImQ1hLe+5Qy8pPSRL5JZjMQzSc7gF1fGJvFtM8sVTYmgUp7jHcNHcS9DdhWW9Ez
uC3yuxToU6PWHTmRy3nauXa3Tvh9yyZWpAxqwFVS97DyTcbH6WtPvZVVcefleIJ6QU/CC0TpJ/pp
QGROeTAjEQidMz0FOrOMayMWiFFmwP5O1goctFkm67drm71Bf0uNacjNp6Bt0hu7NuGDoCw4m6iU
Qe6Gd0lIf8Ni3NWMc6qC83w81rV5lLMcaT1gDTYPKWWRhDwndx/rZGJGwsy1KW+02j+KXiN2qnX+
RqbGld7ZNhMgqmSKmIbENKH+cU67fYbFe90ZWRBZbbvXi+RmruyPMUpOVrvOynrT5CjYLheqFm1t
z1rHSb214voEruWzs7sjU8ZzLUFCDJzOc30rnX7PyixoybFFvKfWbInnNudsAr4QbbNO2w3DROkH
YR+rvK0z87klkFnwrdKM4R/zAovtbjlz0WWID8lbJ5PHwm/vo5H0ahtq+yK2b5N4cjbVuz84MIe7
JZBRzxNPzPcGnZAeCzy75oQYM++l1WwqDqpl3xZVtbI9/6pl5y0Sg1Uh++51hgVwYmeYvBle9Dvo
yXvtZ4+ZRrlzk6ZwqJJyNXHr5JddnbCRFpb7rP4/NUgFkGzfx8bfL7Z30ABesBrcYwlgMKqoBAzM
1kJxCuahuZdEgSciphCRYgKnsJez5GmU1dVEQ0zHMahUONUyd5TC7jNCq2ZjvRPyy9hW+KY8OnH9
yF4yy4cdquhvT/C1IQBbEIS9QKJVMlaojOxMWHYiNLsQnnXptBXdjTaRBaQA76EoERdo6WXJyEWa
mcWTq8adcdLt64KFMkk6c1UHA9KySu5a7mOhkryZyvQahHtzlfJ1bapLYMtm0O/3Xk8z91yGVLCR
DcZ2373oxIUHlRvWCRB7Kkk8ECluVbaYBXGy9VTeuFPJ454IcqWyyJZKJRcqn5yppLJDZDmJzAMh
JgqebkqW4ausbz4H4Wx6os4hItYI18MDDRj58KecTwpqXz0C0i1BaYwNhKbZ7T1BYj/EhKk59iaa
nSXhqRG1lkSuc6LX0fDYE8SuVSJ7GKtNUlM1rpqEPa5ZhpUuEe6QKHetMt0Z4e6SkHdH2JsF5qfG
m3UIgU+EwWNyO0TDexURJypOfw35qn54ct1+1xAmbwiVW0P74PqEzFXaHGxagaR7DWe1WTfcnEOV
TKdnapNYzUdVGi9EjvYLXaawU6NzQS4Wjhbp9lBoa7fdl7OF1dUrDwOkkH2v3TRa1azrQW9A5s7a
KmrjLSjmL4aKa7fsyk2jCicmwvyB54Zbf3FOGl0zLiF8nzC+YVoPI+H8FP26IaxvDu1PZOPyMZZ3
K0ejhktPMQY7WZfsjr58FhNliOYALnfIN1FF4XrmXfuKEFApVgBGdvoyDWwv1iGU3CFobTIM8zke
5j3hZuZxQcsrkYf4SvP52am1pyiBTTAmz/MfrIH+yAh7mzvFjZdGV/Ggo6jODHf1N9My1q7u7Dta
GdjxQIArJDsMA6Nk6SxoiTxdC6AJnI/wojh5Eyxpncn2gAkImz3qQTQcUKlWo9RU7NKA4H5xFB2C
yzxPlSN4HUd3TYsyMGbU6toEX8bJJx0vn0SJUDrN09psp61r35czM6coUkBzHhLExXJIESXECBtr
gakQEo54cyFKTJwFkYHqQslp6G61ShUeuKhsVJqdTJO8zOLzY7svYqKLlmKQpsSA2GToFOxKCF9l
46/Nce7+N3dnkhw5libpq7TUHiEAHsZFb2iAzUYajTM3EI6Yx4f5DnWsuld98M6sdveo9pTe1iIk
I0Qywkkz4A36f6o6SZLny42pKPdGlHkDdilmDOM0XxN0+WqiQTNMXmFq3IrF+BtMzKt6RBrMcqhP
YY5nimo0hOyBCXQc1R8iAZ5ickPwekA8YXQk0+GGgdihMLk+5zdFwtsxKwXDI+uGCiXN71OavMc5
vBZ2RE/QeC01uSvq9GynFk4Ne61IhfPhBGmM70oXH4bLmW5skgeTEpuQ1H7gUfswEanF0jM/Bwrv
mRKjSkcD2lmy5M/qCutT0W1ig0y4vNtFfF5mQvgt+ZcwoS43ML3GORwOuF8tdLlcJ77QtRoq65v3
kZwxPincodkz3M9ni8ViuC103Scr9KgbSCWV8mUvTaD9ZbpujaWSK2Ec222rILwbLEK5YCs0w69q
JuyUx+d+Yr33WnCuwuYBxug9mEKsRWHDMJBnfXqNqp5txO0fhmQ8d275kBXyU3brZki+G4sThRUD
L6Rzse5a+RpGmGF0TIheppqbqaw+coPOrcKpzzrs+tITUGNODsRjjMBF5GRb8bqv7FY7Fkr9Lh33
xK31vq9peU+2Y5Jz80bepjcP7si6KMpwURryJeEoYDZo3iN43h87p/PYdnCk2FjI8wn3WZ4Z751l
eToDUoMs7W46tdxIeZ2M1zDwGu0LFY7GEnC9ac0juY0UtI7aPfbCXusdXWGTZPtOluDiVRO8qrQH
Ob7dGEzn+FIwpnUV6Q61wM4JSWd7FBuRXaGq9/qrwknGUe0rTfmYUWGLPPSozmQ30VBqN+QqX2V8
AZTG5TwZ4noMviASQ+rhUXpIEZ1WevfJt8uIfO2mlSdGfk0ARgtLwzFWH0kZ2Vja+5jpXiszL1KI
ZLCwIEqQFA6VyzptscEU6q5erI1kkRh242ta5YHGmOtArb10sc7laQTF2GxJbyKQLCg4RU3Gxg6+
EXZ8kaTr3uo9OllOVUwxH79paj7TkoDXKUYWf3eqgMR7Llq57WukHcZWtdT3kT0W7O2lMJCm2PIj
DPUfZ03DbVmhKbcZypWaoYH2F7XDyUgVIP7/9WyZzAL6FX0onCwtjq2Qvhbg6cyrrhar65EeIVvF
huYQfyA6yCrXq+xsryfDgRnsiovpvuM1MiQYnEQUafJtQm2PmZU3bazvGO+TwDKUp1IzP2epH+fo
tS5jtsbsbRTzRrrGvuYrh2MA1aKO4M4tiJZiHGMQ8dqGJkY+FES8b12EJyD1OI6tQZ2pHib6z1AO
s0rmn+ryJbrllzG/ZHDB3I+gSLLnPMy2gpIqQupuUks7BMaz6gyM0UJ/1LVV0GivovHCHiYuFtG1
Fsa7QOOEH2dbxugdy4kgksNt0nUYUxKxJKYWKc9ES2mdhrw+HfPxAGMZUeY7UQsMcyViSF8jJqyB
0KBhRQgBEfooaVbh6+6HSroMk5or51noL/SLFgRWVGeV1yAd71JuR85MUWe+nG6Yg7pvSbug7/Mq
VB+VaeNwNwrU+0BTd8QXLJiw6U9lvKWYcJcUOUsNZONzSdxmmG+kKRGir4wcsT4khkYZT4nBPctF
+2V4HbbIOhRmKaQ8/PDX/M9VbXRbRTP5f8dcXb81v0o2/+df+Kdkg/7yU6y1/pNmY/5lmuQKmQ5q
iW4tNqR/5mQbf9mQPJisNBVF5Rc3l/gL3xVKksGgFncS5bL/FKz+4W36U042+e9/Mzvh9zBwh1kW
/nyXrs5fNRsrhQIN4lgyawjWsdhVcqsM49oJ6yNGhbMVNAdC1NmMi3UisfF32M2lDAjgjTaVY9wn
BcZHLBaNW19mE6NPNm2kRlei1d017JqZHR3xHG0sZb4LmezTudAqxpJsdIgkoErcXDvariyeGIz5
eSSvyzC4SCBuretvSKu4TKkXqf1HqY+PpqZ4kDPNEiNftecEL3QgmbjoTRNvIkfD4n3B/1g6eJVb
7cSkztf79t2W6U2jU5RDJ0jWPhqK+IC7pstz3tWBW27anpiukMO/k0X3Jlw+5dnS8AKzggztl+AX
6Zs2w2Tik6jWSeZVS/wKfV21rl7Xh6Jyr1s7egunV8WZt1pY+wY/tOsqXhiZT9Svr+PpUkbZCWH5
FQb0OcuNPbE/0O70KijFOWWRrNUZVb5xnxtPzVkza/RZjAC6ENsxandKU2PZrvdNYm7jaNdn6Z1u
xl/zFJ7ocT2o/N87CVhVE1m4ctJpN7b97SkVkmUl3LSVi8uk3jhW8J6oEeFA9cqup3Msggc+xWM1
kcNcqs5VYIdnyui6KzJsj6U2gy7RjhTWG2okXuNI2VPQzRQxxL9B5AteZBYo/UONKZJLmLlehbV6
VmlkD8N3ShmuG5ke25BDDEsql2mg2nYVmjlB0ZwHUsPQ/CRDlZibW00QXebsMS3Td3lS2/AVAZqU
Dbru0yNa0ENa2HAFeQJZWxonaVr3GWaQptLumsEgp3TGhBDfZ7n1rqqdp44NHgi/tgvNo9s89cWk
PrlhvgWo9nSrWY+4qugQ4Fru4v2lxMl8HNfFXT/271PArdbE/VdquHFYcflJeeKIgURmZCrFHUaT
zb1TsG4zhbySc0YYbGM+GWmy7zo98VriJBgecmolPehg4DSQof7IzXHjtuVR0GRcN8VdAGl+Jcsv
GVkKs670aCZyO9lWdGX3TKG1Lrkuxrs81Nay174bQhg4pMMGW/mB6XlGDJpSXYFMcb+YAWVKpo6T
cKljNBVmvREn5AH/jH0wk1Fw7rKJz1BuCdY9JhWZvLVz1HMqdfrxE5/mWlHkWjCFzFXBON/rx0pl
L1jS7h1Mfq6cgP7Lo0Fllj2Vz1JJvipCpqIAu53e3U3K1o3SuyEK95gYNprFXL5V75KuP6r479Ts
HBHSrkzoVHZDa5VlEO8rA3BfJj0SXs3WR9LfjG0xautM0suYpTtNs79qOz1xbr/u6+BOK5jmGy96
o10m9bnLh4iUgewLy+TRLgnWCilPhYtWrqecKPKaK6ALVAOTEL0llK/UXf/YGtmbwzOvA8mnZfIg
x72i1k90U4+IBuGb2qT3VLp8MAUdqbay610coPj0ZGTHjDoN24sqdTuzDLWxc0kGpoYjFGv2qjTl
EQkoBvu20eBIuN+4IzP9Vt+L2XmoBuuWyrGLOVcvgalswyG7KceNU7JOKmB0ivrWGAbhRibHyYgr
bAsw/ZU4y8NiPc6zfa7U6C2eo+sAuLbJx21fmhtSjD54yyAr4H7m2nmdwhHHrcBgcSPb9J6S0bVe
xse5NF6G3PhqxXxQdes1ipjkZF4QcEUXcoPfkktLla+SUqFMraq+NSqAwfzugqxktlRcoqKj9Ycb
+NwYJFK59gYGlWSzZksXqG/mwLJx+dQ15ROQwkMxVfBGn3ZpPmtV/a11xbPGhS2t2DM6KlisbRdH
+57bX13FdyDBTWUd8uWlc1zrpZQOeAkPX8yhaXax3gTrxr4HYmSqpNAxhWqZtxupRDc6iQlMB33B
mQz73p4i709LdY61aA+Nn68GrV9b8SOAILYnfZVMaNOy3pLvdd344ZWSa2ihb+WQ1tuqKlY6pSez
rI9WnDwomXbLphgTB0cXgqOVHsIJYfRIIk2SMfEO7G8ZMvslMIyEf62oN6yp2VXdK99QFzrehYKo
xbE+lhV2CXImyTyet7yBKxKO6JXiw8D0S58b5+ZG7JoSZtaO5Kul8yDZ/KW156hpcaeKN7K3vsd6
X1rqd4tDlHOpum5LnKCOfK0acpD1CkWa2WulDm9oj5EfQKVN8VYBfZwwZc5ZcIRrXbfhtAq4v/CU
szsx19W2YbaGmlp1XOtlUOzcctgPibCZGJKQZHl1XJDnM63diSN5RZoxypup9dsYIq5NuOkvWWr9
9NKZKN3D2qzUXVM0a9mFBKgTSxVB9LS0s4EvmMccVrpxiD6cX13b3erQNYGFE4KOgmtjGc6Pbvup
I1SNWbvN5hKhJyEwR7ntqmd3eOdGuaQ9O/F4N7bahUKBVW2bd5nOAJbjs0vORcgdqu/JaMmHjdQt
3LiEPVU1DaWS4io3EDsHarUKuAS62H7nckkxsb/HjvLIUT8NJMYSsr/PSaDLgAT6BBk5oHWoJfmD
JPh57TBaiLBoO9N1pOLiZlCgtcFecQvfVmgUtsyPfg5Wlv06Vc19XONLmx9rHnUtcA4zacP4LAg1
C1ZpnR7qOH4cgE+iMdy5Xexn1admazdppq46ejVXNcFsEDRrK3LI//FK9bOXSFBG4BsyWpbLM2ro
ddJVN3pKgbIcCcZqvSkQvqT0UunJbR/8AMDCCvr3ciBdhcyBdW/UG4i2lLLcAlkKxKx2263WVEdz
QFQ3sa8WurpqZxyEDKkvjmbdjhlwMOiaqbjsv2EL1ZztGqM/GEAque41Y39YYjbsTSeMk13mu4mK
Vs63aytEVVIrImdeBq3ZuDIlILCPmLuQ4CQbZ6e6MLW1s7eldSn7xKcV8xRlcpcZ+X7iaJeI22i6
mdyQieDsKdrkmS6dkRNyd9ncw2C+kyT6jHB5tyQ+NmV2qFUbaq54ybv2MFjJGaJxjezqReN0Q4Qc
dsZ+05bw/po89rrYpu4+yxrGKtM11a9nu88OJO6zVLBT7glDuXHS/tI7JRfi0Z9g/a15vA77dOM4
r+XMIaNhHZHkrfd4L08g/Z4urXW3GD/QKCK795hSbJTYXqvxsEfOvQ67ejtI9IsQiaV4U/iFiPE6
ubYxANtMHQxxeyKliuOntq4ZUZKdwqmgDNaDUh85+91mjrodR/c5cahi7anhzPWVrmh+ye8pZX87
GOZWUvoueOZgLcZ19jZlhN70VE8aeXJK2IVW1rmlk3nWKVLSa9buyb5Dnr/RpXuRnKeVcpNGhM63
417wZZgMaXMeFaJcNK/7aGO4OMe9mczWt8uQkjAS52o5A3mGu6pAv5FyvyQ9tkq5VlQSgXThM755
4cJ/s9QPkPm3Vnr2kzYmOa9/bliK6jk9VIrYYb456IAXV0bLHzjNFg51toNBXCcTIf3R2+QAwzFx
u3NspJWs55YO47wM1QjC4ew0Bc9Cpo8iKgrsaeYBHYOGFULyrnucDlcKgbwxfWQBhYauDE4ByFGs
zOvc3VUA5MBeTzFZj7UWX5Ct00MZkoiZG89h3r+jNX01ISKjOr4GyU1SMku2VXxnWXsQUflInXPK
Q9K6nMcamw+oLnaZKbZ9Y20n9mdS/79zSx7yaF7blYq33L2IoDgzDbuXvfkUhPVH2alPCe3IVRwQ
bBYfXDtRee+Igoqr/tEY+UmFeGb5+uhjYxMYxX1KN2RJ+5tOyFUL8UHu5W6Usx+RZcdeKk6VaF8y
O9zMWr7StfKoqAtOqfgMnpSyOncJ4Ydxnx5UmDXHoJcnm/ZRQ6lfe44n4tz16jbj5DJFPDW5+TrZ
Mznt8XYsMVnmEyvOjkSvHeLMsZm6e73SrtR29FHIAQ/DYIU3tcUpODdHycaukG+KcQlqvrgeQ3Ot
EiOOJhGQnpe71C5qOyPXv+OG0awybMg/QlPC7iY0T9D5SrSOX+o9Pbx4b+Z4104kwCe3UT6RnUGv
wcDdrWmP8dINxLJqGDXI4l1jaiQh2A2tCuRylihBKJpQO/Rpuy49kKVCz5j4rBTliZf8YwzLY8R1
JDKI0nDpJG5JSw0bKMDOXBLYGAgsmWpKd57K4XqWRPSIVrk153qlDmycOe1SYevViXzWDHE2cLsK
U7yF44dlByAL9Qbm1I/J0mOIp97EAWmUBcph/DWk2tGZ3QOOgAtG0c+Qqx+Fp12WrkTY7eaQa2ll
+UqW7402+h+euLMoGrb4s0Bz/x//nk7/8e8/YzX/91/7h0xj6H+R8S1c8BX+h8Kwf/uvOjPnL4bu
JmoLh0Qidn5Ca8y/HNfVLageQ/0RrfNfoTs6Cg6qDsCPzrfKK239f8k0mrWgM7+mkdum4zikBtgq
OYIqMtLPaE1s9I6llMylxy58icRKUM9oNpk/RheLrVyK8EL1sAKSWucL3vHtcpkLOJKlVC5UWXFd
l+25UuwNv87RLcETmYrESehrRbGbUhsTBxWYVbVxgmk1SWOlB/m+78RqlMm6ZhypDnS01CvNpDqH
RujGoiR49rk3c2zlFU9uUZA5UWgbOZ+H9kUOKmhlvFJgNBPjQQ3odkrM/MuJ+x3a8YDnLqeKXhhf
0dRtOyhDywJENdy9tOGi9dgLbdwaVXdSZ0xU8LrK/DqDFwfuO5MGJKfFeVqtAvXDWRiBHmjHvC7d
l7iyNth/N5MW7h1R+6yyFTX1WTJ46HYAtiZa7mvR33UUybsByZoDTYmEdrm1l2XKh2lXh5TyMAVg
MLf4kyFgBoujqX6VCWOD9nswGERemb2xY+fdqCW8jbRPETlyRa4cVXe5XM/bMHW3CQM6vuS1ZT5Z
nL6UEau56r6zZm6y8jOOr7XrnFRASi6b2ViZXHH6ZFoVi0tPeUmddA0kv5ZzBWw2rCv7vbG3FvcS
W2zmrDz2VQnQFwK2PElJT+bYb8Iu2BYauIgRrqvI9GsmTub1VDNmsDgGbKKGEiTDw2VOkymiP51c
RQtNnvb72u0u+dgSW5f4nDKu6HVaVslVWWJIhN6X6ezJ9Jvd/SpmCiXx1QcDFWoUAc8ucXv5qUor
gOtk04RHao02kkNdr3BcsMZdWWXXbTVhzgHPIMkvWOQ1pvqOPW0qkfnWnPoO2bkDulRh43R0WMrt
dKM6DBfq1WiTdKP4ikxAj56cWd87ePyUGjvBpPiIqH6Ex6HGPRIC92AUBK29Tdxio1ApF2jGNu6H
PRjBKm1Gf5SDZxmc90I6Qrt27SZnDQhywcIMkdy4wwxcPrvIDWRO4UKFj09n/SaFoFbsgNm88J38
nOAOrmvwpbz3exQ/Ii2oD2EvsWr34FT8WGgkJIaWzU6XyaHT2qsqRydKUvd52Uc5Q5LFxPsWZ8Y6
Va21FsceeWu7+q6bo4d6oGN6jvYqgIrtEv9kOeY5GRzu9cmhbu7CpPIFUijVU2XZUqRrr5bIHtAd
dVS8oXNWOoN7ine2VpHQzY6qYkaHWHR4NHEbj8OT1YHlkbxcZNdmRZw01fSkcwIhaA4rR2tOt4VY
pkWSxyCDchcooNuAV10q2bkwlHkrwoy8SjU7xjPWq7zBAJlzP1FtqQM9R8fCbl9DqrJWuZETjxHP
pEtkN4TejXBL5PYqBrBOFQDvjGW1o1YBO1Id57z0ANC5Mu8L3em9QqfMBBnTZkYqgQdXw6gStq96
Tkb0ox5rtEGNZk7LR0H1uY4RPAiwVwzfZjT3mBUn5iJ5Rfx8HYyHKXAJ40icd6CbS5u4cv0jxck0
o8TD+FvgISy+7QpWrsft2WIbStAAQlESry/JMKtnlQR2qLFyYjeeOvIEMGafwxqUruqGXTQSrTy0
w9XrEguQK/2+b5+NfHrEIrwdVcg9SyYJJmP9QUbBtpyoLwUD6amYJ+xDyV1E586rcQxkEVUF0eDn
9Cg3ZbnvLJW35uJaHbVvEZ0txp1q4vztbkjW8vWCgjYCi2ISFxI8IraSborMYZgU3kkGeyOv3RBu
xh4Em1FpMVGA1cZnOza9plaO85w90ijhuazodU0pvVncgAUhjdZ8QNZ+sATI0XBo6SUu3X2FZtPH
NtZr5oVZso7a/OwSpOk5c3tvkZoxR+16SUwgAIhcCCJUAXC0bDwkZXqY224/aSO3ty8RkMIFxTZE
n+S3cmRSPQvGLRzTlaZMfiPzGx2iEow7AHYIDPOKNHIs9d0VvtLVFHKDITAuZA1R+XvOQwhvOX7G
WwveroG70zpjhVBhQuPlPNlqX/k9NsUgwWjETpW6bzWkoc42Ci++CoqjGlwoquV9t7nuBHhTYs+G
Ayy45qcTdfaSq3Wm+DCJ/sBs2OZJIPUe0XnVsvC40IUCyrCENkSDRNzJNqWJ5UGjRLr/dIsPETxZ
9X1gfJt5cAUStYpm3Rs42zfja05urg7hmEM65lzz4R7LVPFdU2w4Enjkh9InQGAeP2m88JJwkxX8
ZAJHOZ0VmMrQLe/nBbJ0seHDXGawVQ4Mpgbu4/J5OksZxKxc2QwN2wrWr1jV8RUJoxuTuiPS6T0e
NrbD5GAbuwnqs1zwzw4OlNhm9ojWc3kIY+VUt8+8kle6FEiGbI2wpDpMaVxuSYwl3cZchwsTM3wV
8KdMFB5TeNRkAVPxQOxsEIHYHGkYuDXMYocdhOp6PzMRI6uK8TIOqK1uIecsZrvGm+BgO3jYHi42
h4+t4GQTeNkAbrYSxF3A0brwtApcbQFfyx2xh7a1oW4z6FtnwXANeNwRLjchf8Rtw71ByNuqg9wV
kXtrnsosRCBPmlsLe2d2nUfKnYG/fzUQoDOZw6fdzsCXHYhocTIQ7xlArLA8kYhRkPsW+8sNULB9
MAjY2FDGECwwOwWYFP7e7oG0mK1L+oGETR6xHQSBb0IuT/THOHyhTIS9qTxy2FgJ+OYIzrmEd47g
niGwPi1GW9ZsbtW6WrzpW0HvLPoB2XXlTdfWpzbVr9ocTnOstySkTAMzL7CHNFYJgpMnJUvwhljH
cABRZp4bMdftS9DAeaIrKVzFxnzqs+7OZA5MhKiKWBkq60HkXvSIpA8pnW67UNnGQbiVHaEz+Cuv
gnzedSXLIdaLeROpj/SW4rrBiyzfnQJgJ1SJg7V9RC6cIXdOrW2jsOH46bDCpq/yrUYFZEzDivY5
2KWfMElh/s4MjuRAAt2ZjxvMyVtVePO8lBJgjUTgPEyJeoQv8jQugyTPs/gABTB5p1djbTCJzwlT
Z5kLRLLV1eVhD9G26AAjwwIfhxeAzbQO6yg3UTXovbx5djKVe1Z9k/TKvoPASeFuo54pRkJeWPZi
ZPmXXlvLbbh8KZPg4DjQrhgjmHBywEq9agq9/jvFMGZmBokIDOyJBjcb9vLbTBmuKuhia2B82oh9
202bBKwhNzAFWS8qsEMF9BAb+SnLEQuqWd0RAHnTVwOJi9m20/mvgk0A2XmCCeEITiHAKmrwihLM
gt3ca0emP0ayziJz9YoZeSU4XNNqA1KNWwlgIwfcwKO6UgE5WoCOGLBDA/Bo7Iskyrktucuq08oE
A1kW2LLRribzvR9JgsdTDTIyg44kICQ6KIkOUhLirXJBTCZiEqNoQ94ydqdnq9B9NClK163TDPVj
gKlk4CpO8G1OxkYBYrGBWbQtB6JtAeCS/SBdpsYbw83wZk419Lr042hGS4zwbanYtW16zg85627U
gq8YHdeLDPKa1wXExiZ9C+AGl1veHHXrzlrOAXQsAOZU7roD0xHdZw20YwLvREA8Iwh68BWLaxV6
XXOfosnPOJDXyWYGAJoBgUpEVhUwSFc+4MWuGmKp8uekm+5pDmaxxaZZEx7Hb9qDGBWgRi7IkcN+
6voaGJLSvzLcoCKYtrWRYoOW0xHQUgC8lFQs1BTMkDIS1kxcdG4r2VcUeDrYU7fwTw4glAoQJUgR
AI8KBu1dDwnBaBdyqlgYqmmhqSw0g2rhq+KFtAqlfICHu9gXWhLITlqIrGlhswgATiJtE5Ff6MTO
aW7K90LMR07A2UJ2sRYDjAN7SaAvdgcBAja75TmYwMznBQ4DEhMLLRYt3FgPQJYBktkLUSYXtkwC
mWEIy0HOOo00jrQ/u2r74Or1vJrSV1Kyd5rroLMBrenAa5lRPszk2uCPnd0k9117QEee/KThW9Pa
u9YKLnPTbmlZ88c222qnCVDOqjwzBj8kpuKqysaXaJ5OGteqqGKDmc7WlF9kND9ETrNfGpGyWD3X
S+gTaMvN1Fl721E3+DgvSTjxNBTu2zSISzI5H4bR7/K8vl3E9VzDu6WHZ11rcfMpS0R2T3kxXlmF
pahU8/ugfqokccuxBb3Q5yiyVnVyIvA9pcYiyAWuXqrsFRJRB43tFyM/VafZDdH/DJVKbNfMiVwb
Ljsfh200EhahcWkclJnM8OCBo/JNk1TAoS4PbO6QEmB+zOhA0n0BvmehZCA5EFPSJh8gtm/JV5Yy
0OXIB9WsfSJDXuwy2ymZ86HMyZuL/T9ZHAZL76XlVAfL4agqE/W9SilKtcrHGpmd31Bh9EikNHkk
r1JF2NbjyxwKRgsuoRGifJvzbMCWkB7rgKQkUr33vcqjRcQWVu34Radyt3IUTxbE/5AEMza4ZMgg
mIc9M8ttK0ZAUgzNJlyYCg+M+31Ko5WpgosMWCMU16/xDBZmxMRmwewCcjsIVyCi0JquXN5RjuAr
N0MNdIwnkadnsZiTVXfjiOo2JxtLjdqTHnebkBWqMV2vfYkHdxM35QZI8xCkAeFHYlfLYatFGEYC
dijpTyDxdiXftSnOEf8GYlxJ9jLU68HQD3GF284o0o9iIqZKo8/ItkFGQ/KeqpiP2YkODYI6UToz
Dn7FsytC6uL+pLgjFajaWc44cfjS0VvRx8fLaCfqYoikm3E6Mta+0XtxCQVZNG5K1q3CTxvkB9si
yItCtfnLocg6CPTVyNNXsyj9RCX9A/75Xzj7zngEWvm//01bcot/1ZBcnX48PiPXth0qmH7VkByu
8iHbc3KxdJJEMz29IUPvXtBJBhzHMyGLJqM2jPtv3TIW0gjuvBK9AajA/ks7gxpN5z//SGKRrX77
kQR4k21YeIdVx/ntRyIosW/rQcZQPhYWBS6hV/zTNnIpYmiVyWOxIP8zgdGPSSnidEA6aSAKrhUV
zRJSrchXk7cqS4os1Nc8qzxNS+c1p6AVgZA8E1EGUd3T1FWA5hixNcHoUlY8pZwov2WKUl5TqLxq
m4iLYcaZa7DM+6ZmrNbn47p+//Pva/y9VJDORFUXukbGNGriQmP94pDDqJKIurhMej6f4oaRokbV
UYhYRQJkwnKRvmcq6XbaRKKZ0GixSlrsMPVyGtY6wkwkxnJtVAEpnvJabagaDgG5Ea6x+BFXsriR
qiliJpDT5FQHBA2HTbp3dM3jA/ya8tEEXH0x6hdK/LiV0WvVy7K+EvZMPt1gP6QVgYhZnAPuTiSb
MQgzCnwpS9pyJ7D0O5bT7npmn53WPfT6FHPFNU/BcrXvqtH78+e1iKu/Px+2EDqYnKHxVLpLGvlP
n9fMUpWSbZNdMsXEgSOm+2TMv7rYJAHOwgpg57qGd2RIjn26NeixrkPkKlku1e+YbP/80+h/E2HJ
tNRsVTg6bRoGrptffxqnijOrzfL0Ekm7AKZSJKBwPideifHaa/o+hQ1P70N6YD07suiBUvqzKjh1
U64rSF0illXxcUavBfC1KYW5MjKh+DqrPNELKWwU4SVZra31kJOEnpn9OumTx8mszI0pZPcvfiHx
txVBqAbiNd5Qfh1L1XGn/vzxWlIDQQ/D9DKXctN0OKFsDWC0T45tosBvT+k+W4ILjXbYECbM/Lum
Wq+0FM+NXJpSyUbkhsNoModmizuxzyrLJtsnxgdOesla0dxFl3M2dklrCvrnAjwVb22ekNNQUps0
97QLCxfjphphZoBjajKDckNOX1qQ7P78/Wl/y98VDEwtyzRJsDc0+0e2/U9PUxqY09CoDaUYSxBz
UCefecAGowZIp/REY4UMg3HLVk2uQDw1O7MfFCx0Y+y7IzX1HauHoSkWwSw9U5wW3c0I+g3BPJd/
8YMuj/XPyyK7omPiVBBkCFs/pge/fC+6GuNxKQvl9kcCe6s4sCQ90V8ZuVopqSIrmdtPfAO4HIIc
Sp8bALdwfI4BRts//yzm78+IYQIau+Q78PaZJNb/9owksm8qQ5+V25RKxwxDRRsHB1USYQ6OGV/N
YmW23M7C8TasuS8MWn7jYo4gy1ghtpJhZiOIc8Ei/jKKjtQYZsnrKSN2UpiHXNVN+DguNm4FPegy
XXNtSeA6SNpVZ+CpYzvXuMBM6G75iKGVlpPQnNvd7EwHM8Z9F7tUmnQj8lHRXGcDK6KmCm7JOs7i
kIA8B7rMjbW9EYl62xJbVk4F7xKmULQfOk6YwNOluutSlwuyoftNoWmH4fDnD/H3B8/UdPBaHjlM
0Y6p/giG/unB60lAKqpmlLf1FMNiq0Pq8cZlnjaG6olYH6t4Npms/ouv7vfNZvlTTY15Fn/Dxr8M
yX5+uwsrd3G6kP6kZ3rDYYi8fwbRFrp1j4yKdpD3jbMNNAowodaaf/G2/bd/um7YBmsMf2nLM/7T
7+xaOf05kIy3fYMxu8JdMXGry2vWZpwER6kn14QhMx0i8vvPn/Ziqv/l9fnxi5MhC1YlVGH8/nHb
hkJp7fJHo8TAJ8ofcX+LCc4mFKhC1bYqm/N2FI47pb+Fj/7HFPWXYIKfj1r/ze9u8+HzZRuUzRu/
/+75WHHU0YnVHQiN9e0uoS4lSeeTmrfPvQtY0w2NuVGz5ql1j3/+5Z3fgW5eV2HQDwI4ri+TwuV9
/ulzZ2tEIpFGeasu2enNwoXZOtFC5NJTdj9HZLRqxqIr6giZ07NV9b61RDRVSvoS42nxU04M5KsF
vA+l+CbEfmMUmKsor8MWQtTjFBXDDqR7Gynd2rRI5KR22OsRLHm5Hd6r2zQfVcRmlF29t/agQWTL
Vu67qM2bhvuksMAxFcF/yh0H4QdxeKyWNaKEaIEklNfWEJEhKFuk/wSlrLi0bs06wbUNFw3qSRHu
RiVYK+5z1GjPYYqUndfjhheMoE5zPleMO+aGRbzCqKXPzNe62sX/JuAkB7Awqt2p9dVsKhAT9zqR
ae11bY/oIviRuFyUhbpW7P/k7ryWI0eybPtFaINyOPDK0JpBTb7AKDKhtcbX3+XsWzPV7J4qm9cx
m+rJZJKMCMDh4py91+5YmugA6KBCdp4sbkdR3TvW/KQn+oObPqh3kLQyYF+GLiOPvW4rWpazv7md
P5cCZn960rpg064b3NYfe47e1uFjswG+6ppOJUY/KyjvFEwuTI3sObAGiDoGS5GTzdQIjHhTvTtY
nbejadp7+elDBFzOOfGwduVtSSViIOhMBBE85CHOXjDpQaKNgmdLm09SpyE8l2wzu4kTSRvo02as
WN/Dmf1KNkcfYcsC0HkqsjmdF9Hs3hum99yYlb82VBxJ4iS7osXA6ANZX2YNhEPhMdE7Cn9YTlF5
SPuEspYWLqccNh+n7YQwgfnFjQagKtI4xUAM5457B5F6XY9UuscIp6+ZozpK+SW1RYBAMkJMyX19
nZOTbQe32Yh1pe2JNgvTQL+xBkSZMrU3gWFdXRb8m6yBRFbL8MOpaGgNbf2giXCNrZZ9pF2k25Gu
+DfLcR4Vw0/5av76Pv7b4ev7PgqbrazkqOM4Pybjop4hXgZBdi10bV/2k72sjNna2SCAJrN/wfFn
LkAmgsxLCRksQ/iDhTkFq8ZsF8i0bCBLeI7++k3ZP49fwjQd26X2x7GQ/9V/ru0SxaOoW+N29B2c
v65z9lVxoIkhAjYjsqvALk5NMLpLMQJDn2oUZj1/4/pDVLPWcxEUazNvy3VR3AVJRYyGQcme3IeU
RnUbZEdXBvfGQHNCetUGm0UJj2QDHqFEE6u5IEbzY4Xq0s0nQrBkdWJBuelMuuEqGkYx+/SGwEQ/
WmUFbT8yRLFQYnPI8uIhSPgF36TC76vyf9agZDi64KTyPxuUDu/5e/A+/ItJ6f//0B8mJe8fkkYS
I/O/0qP+iJxC/YLmhPO57ZpYkVjp/jApiX8QNCXJSDLwpnOmZaH5I3JK/MPAnuS4HHFdD0ra/86k
9HP3ZJlSCNLqAco4Sp/zY0XLvHFMmt7qSCuhr5TPDvkCVEBn8n8G58uCXZJHYquVDY0gyvFlfp+J
T6jdxKDDEDTi6kVPKQXYcj/Yxd8UVf5te/zPN+d5lictR7o/l/qpLS2w8X53Z0p/3XgEOJRf1uQt
nZgojxEkXaSigqrjXQY4j6gbWI4Iijt3FUMgZgoEsd+s6rRZmzS6YPnfpLrcqq/ntbsq7WHjdhj1
tV9ufHZBwC0EWbL2ewmPv7ecsxNjt2x0PB63OEMhi30KywL9juYPtWhDPSlOSdyNWPas50g7ZDLe
do22BhO0DsL093fFjoCUOG9WWpXQ0/fXfxpqt/88tPx5KyR+bsa4QI7FtbGZ9hBq/Txjsm0vK2Mw
6juJ9rTOFjMmdAQwCSBCci6YdkL3nBv7rFjrBCzZZ1O8DC0d0G3X7+BzQFU7QDHotUNfbL35PZ4J
o3ZefESrMxRCsh/i+NrRPpHuGfqB8F705r6r79P4SYPWAfgjyYg5/CIL3Ee+4x8T6gc16/XSLzdF
vstQZxZ/95l/7D+/PzL7bdMDyESLWlU1/rQFQ7uN0MCPmjtpf5pqczCjiv+bTe7Pbd7P1/jxUNRD
7vdGGDd3enGgTFDQy3LXSHX/+u79hwKMOipziBDsQTiM/li2MiMUfqX59R1ln7UfESB7yctrkR3c
IFrWGZnP2NU79IoY0yusrdnfnCLs/zR8HF1yKT2DQsDPh38qurbOoqy7S5JyWsbduI4jCRM6pjlS
hXTJOqlS7ZHRIpavGqoT9TYeiXcRm9a6zUloiLLgrU0N4Kvi3LXoN6H9kIsAD061Sw9G0UD2wUys
iemzGDHOk05Tz/GvIFxSHF/2QOAC8LMRXTOAdCuA2WxSPdYhyQtmJ4TQl7++6JbxH8aPg/XzuzRK
aU7tCf80fvQ2FeMQjR2GSrxX915twccKsvcBaHLrd/e9pZ0mdz6PrQn0wDQRb4x3lcv7KZKT9NJT
qho6KJP8ctz4yN85B1IpUPhE/tNSCrylu01Qty4cbd31FbYQnQYSmB+CXeX1bz7OvxfxpKNCAzkO
WcJmIfnXj+NoldZRMyKR14z5PL23tB39xtTBr7ROwT4uJhYAxIr0xd7E4Gb42TuorLVu026UJT2D
ZWzOd/Wc7JuIL30niLbtBuIeWRztPYbFfQT5XdHA2+Gj8T/EqC+0Xkd8L34H4lTXLSV3t/f/blP3
HwanxDEFkUNy2JLfg/dPN6rTvRGLY9De1bR4gkFfCLoDDpQKjU4IPcSVJGWrJ7W9xlb1NyvPzzMm
EwCEQ15Tle7YAvwYJO5gxLRLUYQW1RPluXBERIFFw9FgogAwro1gpbHh+ut7+T30/lyZ+n5VXtFz
eHnT+3kccWe76iWGpLvOfMExSw2L0wOdrXqbTg+59xRVm0lev7VF579+aZOT4789F66gbeFKT7Jb
NU313PzpcleBZ0HxYquZluQzGfIMgQrVQNTdaTK6Gr2pwqdYNDltj9gDJOZaY40dH9BJ+uRk+cJz
kIlTFYrQSYZpRYWdcEU329EuALe6ctp82SU07TQIkSktXLjBnSU4k1gI0BUlQkkDUbySd0mOcBXq
q4wph1T7m27MYClSqpIUUjExJqR5uSZOYOPNSx9KrCluFFMntZap4a+0sl5p7p1AS6S+qW8E6dYU
5rsMwQNsINBUM8VYEviWqKCW6pcL/HH+WG08ELYRMPoQk25E1dnE/JaiVWxhQJaWsVY/Y0jAeA5Y
D6JsxkGDK7JAUmFWAXa4bNlCWmongYMZJ4BG+RB+i44XTQp+sgZvkysaHRfGBGQ27hw0VW6Qg9V6
k2G+bIR1HFTRUYLNAsqv+yCtYKdVQGI45Id0ZhAW97BUdZsTaWklR7N2NhCGv9goLfH8WuA6ttaA
iKgWaFoGvrUzkOxpJMInDR0gAJ5g2mZ85O5wnbx653ukMEUqCXsqkAm54JUkElLsTB7wzBF6SVMr
lrnUlugGE3yU6doopzeOGNvBR1Q/2udIBDuJ8dUvq4uX6E+m5WzzdnqbbR4Yx57v/dg62rF/KWPn
HNFu6U02biPKYQxUSu0p8EvYTXIdo+kNpgfOLPOoTtEVQsMbL/cftIqWs5nh7DHW6mgT66+6SS+7
dnZx3W6yEt6YX608M11WU7acBgP5lL9SFdzOjWGUWUvih/GZ3GBpw2ZorYOW5kZjEaqCnKoDCF4x
Lkqa+K2/iIOv3kR0C+SIAT3zy0yZkuh9r1wRGG3XJYb1nv1W6OMiN97B0S6Ql0EoYdUzkE0F66jH
Cx1H6ykKNzmklyJGAUpVUv0ygbowogWpV4jT9KfZe9MhyVdjByEc/9t4O6B8sSy0Z5O+07R8XZjO
ljrysgIY3Gqg1HL3MmPcK6grpHZ/xVLmSbRYXp5uXHKvM91Y5xwzs3nYWjkUHfIVYggoVrooIb6S
gXVDH3i0FH0cjQIeTPqu4coeiL82IQ/+Ct33CTLJ0H1lwSu7O6LCE1wk8y6oOYYGO+N7qcev332l
40tA19oyz0aIRMR4F+wXU4cAm6fa/7L8LzsBVhUdQMbBN2SoOcaGiuheO5jus1dDCjDwb1p37MSb
6sN2hmWTNjd6924UFwcKSEAOkdcoFOMYHIbyMIWnyFSuxxtB2INFmoLlbhIqYTTUwgvpOdHY7DIo
3GxS6+CXjnQ8sd6d+j6071WwUVTsOLITsnpxwlfX3dMNQLhOQBXaK73fuDZV0+ASUmPjhTTebwVA
YcfPk9A2FuCW74WpVIf+vRnFq5rTefKa5ddo2JhDtyaG1iyfRtV3vx+ts8YcKfNL77+bBqjrVzc/
QPo2+y/sMwnuuGjNWzTco0ienGKXp09acpicDWS7orsPXicbFziONg73+xoPUSyXlApCfHTJLkGa
9TLjzPMew3odeUf3XRqP1CInWgDhqo12WXTgX5Ce1jbW5nUrj+g21O6Sz4b3GJaz3jzlJB9BzQ53
VCtAKgPfGWnGLLwJDwz+TcLcnXjfyg1S9wYLOclJ2tLwj+oSkcCEOzO9GvnO0MDY3mTZOmIkteae
M4dBw06b3uduZ2motwl3q9dGtZxaiGhPdD19czcQnTeiL32tkmuN9Np896djMT117b1hvPjOJkAp
oON2M/fVgBvtUf1zdujcc+ht0A7H4ZI9sbrDbJ6T9DqHvBFGMobHkVCT6xBABYqhVd+EyckZNqBR
ATm8xEy/cN8d41GNIpJ3dqb+zv8Nsrtx+icukteyvSH7awZtM9MOzvn/okHLH53cmDi3c/oL9S7s
9rICqQHrgrLdYUzWpHcbHSKrhW9KDHOoiW+S4GPSlla+juyXVNvWvXvDDbazayQe7fTSt2toExIA
0HyPUJt7xCeKK2ZlDrZcUfvoZ2uuxIgTXQ1DjQ0cLq9Vi4Xf2oceMSVQlcBoGF8NIMik4fJHvyLA
0+1dmwc3z4j+y+gaJCeueju9DICO5ZFEPOxWId6shHL9eiaAtRl4EqOTGL8Sca6GXQnNqtkxXhnR
nb6peXo7sqTYDvFMcFDR06cyWDbaS8WFi69tcc3tB2MkPIicteyCDbJAr7TOztg5gvhhzN55sw0T
BVOJIGUSqwMDoikhNMDsvCYOmupdgpIDl1yOaPWVR0IPySp0vH0SXXBq584ttA9pvgQCio5KZP/i
4aDor2lfyUvhfDHwy+BqK5nF1wTsiDHYvdvhIZZI9vJ7gfQNt1/wQSONKKy5Wmc4qK1NYd0D7wvs
c5qy/lz4gxVSdwOIeJ3CJzvgybzO3aOp7QtMHnRZuZg8uBylM9bw7OoSChuhYgxOYXkf9TZ8NZ64
7aAhC9urJ9E987ToeLK1fSRvteTiJ2u8RAYqqGARJjveaEVnzdpzq9W0xFRTrvmoXG/jiQQyMqkr
uGbJjlmAwVJFS+YkLhhqcb7SYwIS0W50X2zjWJWcGOFDVPc0zG8E4ko1KcflJfYezfQXA4tpOZsR
sZsvc7AIzDNg9MkgJxnX/UBL/cw81apEtKPbXEN732kLZtUCPeigHT3vq6xeUmRs40Y9EkN6Zcqa
gV2UO34VsxafwHQfodYI5mV+lodDl3vGXWJveMj560BepAEBHyDHPYGmnXlv85MQBVG1qgee+ihj
6+SnZE8e+ShUG7T4iVmXSWxK1LxsC1D9O4TpBYphdHfppaW0ipPVPjKEPO02J/dZclwmHTe9MCfU
8gWoAf/A9G6bhEpynO6XBRAOGsyTgYR/WmohCWOIzEyxV/ldNUFH2HdTKLfeirqGXXz5A9j9h7bY
FMNz7Z0LZ+WIlUmCmOZcfXSEDcgJrrfPf4w58oXs8jJae8fgsLhJ3Xur3MTOddLA7m9d4+BQg+Fg
EaCyOgj3yp45Sd+q8DCiEInDXceWBxmfriVL2BMsbzGVGo5qJIPhodW0vY3f2iP+dZVg9SEVVool
cLcbKV894wErEhZx0V7q9pLBMvBW0aucF7X9MoMHLj9H7Yg7Rur7xjjy7UV3Kbplx+JYlNfWuvKz
uEVv6AQhelsMCI3NU95dak6x2vAwhCpaE3XuA+8JukAUb2Pzmue/+aImj9a0AdlhL6ULR3HjTJ9i
JPzgZBivIjx1xUWbrjWBKhsHbV9wGk06ljBy3GY/9sHKbJKzwQzC98msWDm4eyDDoKnE2G7AYpuw
VJxK73c8b/z4TrqroHrGGH3jPZQT9gl0//azLonRc0i+yg4FqVhT+tbJa8ykZz2j1W5gQjTzW+t8
CtYFARNy0h/4pA4FtDjdWfVnmGEPPinPt3/sRmqdJ1C6houuOEcGA6gjK8nknp71wFFoMbZDd/AG
t5EHSl8aK91699wjVrOAOSSZFnb8HJXPjB7JUhQCBKifveailjHwnaDR9IeItGcJmGgzRo+yfGBP
blSXUEN5xVVWWQHsLjUSTxL/auAKIY9lGj47XAveZ8Ye3R8BO3urOCLvgK08Y6MzHoLnAQLo8BDR
Y6MekHYgNC56TBlwWuX4thWsziysXZA56AGfffGgNSfXuFT5s10d/OnNASo0Vdg4cnWzs+oyWb+9
7NnsP/lr7p9Lgtok1jWNeaB3jznbN53FwqRy2Jzi/GLbbzHHDdu9uvJqhR38VSDiW64bIVG6uErt
opv7HniU9uDMb2YIDcLduQiFLVRzOKnxtK/C7nkYiCK8ILWKm1P1BO9Gix8hzXAyWXTdEs8LLN8p
3Mn0ZM2f1fTAu69IqwPZFHJvGoll/CJwVhmKk6cpW2a88IKLsN/G+BLUXzmX2kCk+5rkd76vIKl4
vS/1RHAzDdKHNt9Z4FLN8RoDV+jGBxMdNC8zGuh4va/AmRaevbEY70TliGy4cXSdsFEIkqRa0QDj
E8zGc50h4Q84NVNY1RPOmEC0+qWeQ6FpV9zvEFfTSKqmaT3wPhlR7zrukJ6vBrC3e61fxaSN88g3
NF6HjOwXavRqPKV4uVe4EFCrLIv6wDMS8NuRzRQnyW6ZmW5KdyYyUR7FoJy4CtVBOM6hIx4rd/q7
Tl/Uk9wI8yvX7F0a55uC9brwsnWYdHu/cpYuPuta++T5wZgOI7ZgsuS0tkRVDLojubBtoO+9NomH
w+LQqaszE6GVJ/sBomDQPwNNxm8jLj3GAZtElTqD0fuekj8qh2EzlR+2wTOIc3VETZiyvXWJNPB6
GDMYqgqg7AOH8zrNUErHbPUBEaoVzX7qfdZY+CGOpi+KkLMSmOCGyAwbp5PmOy8i006GjmwYZEpI
BXUsul03/O7Rm+rkPcYR7Vfk5YO1izMNICg0NdCPdms+WnGwkUDKbaIIMxS2NGSThG23KsNywSLq
ljNEUxs8+USxG1WteusFtBb1fiiMtlQgMEve6BRCp4Ev6VwrfksTNysv09YtoTEJfbzW5trq4dKv
njCXLbURDknv3Qz9uAkngFzsZKxfQquxqrIfFTMEIMihCG3VfzNIOfWLnEbN/zqd3GbtOiF1Ccp/
vlzeFNlH2tYrCT0DCMrSTT8RzOWCa4472TLZKFq3aO+vJr2NGipNAXnGB8xKJa8YUadzOCVjd0nQ
46pyN9hAthMvVQ63sbaxALpWB4M6sDO8pXqz9hmQbB0AzghzJSz6nXG3kw4H58pdOv6tc43pQSb5
NgThodMUASxCQicO1elj1OEb2PpiGMwtk/Kixb81Evk48j7VrcpoQPUccfnWhFaKgzVzxIERNcAU
/MekxxTBEwr1onBxrnEoGDgDfplEm5MrTXqsLeYFgCoY5timh0NWlYvS5fEyFhaLf8vsWrEXq2lc
NAoPQnkTdbfRmRTfrrTHl+rW8ccBap8ccBFmZB8xHnyzWTU04jFSgeFvHyqJwAqDnq0Mtfqtx4mw
4oTdByEEIPbx6Uhf5l1MKrKTi0X50OLa5MFn7io+nBoqhGVRwFWDv8C2INL3GMaWBXyzH0ZyE12Y
6u7Kct7SIjiU1AN8vTrm8ItT9tw86xGheSTNkhAnV5odLufeukwJV0pV2gWyTdTnZZWuZ1Y9J/Rv
lMxcXa9i+ui45mYe7wMX/jxxxjx7XePjkIxeG/RhI1y+2KMowTtOtM3QeHy33FcN8xossCJtSMhi
lbJskO4QYQi1q24rjarKcIPDaJMzYOz2yT9JxdkkBI+xpy644NY4A4go8OAfmdQBjpJnwlriGx+O
9ZENTIYQ6229WNgFl5mnIqxDYKX8mUDkkeOOentqjNbEA7CbH1mK1YJZVzTvFGGFgaVKjckwXhvc
D2jhKauwWIH3BvBuZPVqTMIlisgbnQK6I6sbaX2o9zYpMob2MStJ8zg84kfcj7pLebFZN/7MO60A
gXB7rE1YGfhbmlXY306UBA7ERj8qJnskzUvdWFvqPdu5m58aAlO/eas8eFz2qE2xpQAUx+7mFmjx
GQO45CDzIhiiPKRGZ0fK1KJq2p1qppTFwteKRdncBhhN9Mhfh8ZHONGPHLD14Yuy6naXe9ra6akX
UWONUWco5E2Hn4iGjKg/jNjn+lfqj7L6UHOH7qDPhJ/EjDY6X3G4wdewSNggT3DJ/Fu/nQ5J464o
Aaih5VKZYucKIS+yFFwLPPB4a+HIaXNumqhASWN/xbKhIzVpWXesjRswacFiqUfSFp55VSsiaWN6
VP+cau5Stw41+EGqKbgpVcBeuaAfDCr9iEpiIewP/1RKD2Y+X59vG61biul28jr2P7cEcVG8YXJk
NbLEh4dmku8l50I9MrSCWQs8gRmam8qJWpm61TCyWJKIU1irl6kbhitJePCagI8wHQjvZo6edCvd
Rqa7FvQb1KPihB1uXeyun6ovFsaffOws6pc+LZQ8p7msKmg8Q+rvpMispvrO6rpXXW/vNctfqwlZ
Q4BFEG7M4xdyKhKLATzPHOLiaFaxBrdyWqmOTU2raSD/CcvWd9ejcTlojf7S8x8LmE18R4L7wRPG
wmOKLalO6MUSDjEXJ6YGYa/jkML0WDKc3X3aeoQjA+Bkzgp093u1KbGlqbttTfhpgPzR5RqiDWXd
h9QR+3lWWRw5xSY3PEF5VJDlfFfPKzH67+o2zrOHq9ZYTO9ZWW/UhATO/CUowoNGtVzjUQCRsww8
faGG+wgrKQwg4zDl2F656Lxor7fuKTYhz/FJa8zGJAzSTHoFJbZOI9ydc4oUy8YacoxxLsvYYK0h
NnNakXK0NiUFFv/DDbq1mtai6knZm0OucY52ZhihJHM7zPCpZcC7NWMgONpEROYss2LRRZS20nZZ
Dsy8+VPff/TctArA8+zC8oVN3iVPjQ4mUi2SCIFTtOP9P+EW2EmJKL0x0mPrfaRI3tTMEBvWOS35
vGPM2sUYiIAsFCxBXKGOoIyYB1IMuCyY1vSH4qqyYQa7XbuIAtUUPVWfI9ldxOXe2Mm2IAEERuVy
NEF+IsGwZbLN5g9tkPvUQ8LdFs+y37WAJKxfsd09ypbfIOiERQP29BzPUprsE1c7CbWw2QAKMPfV
lvlSk5lmlfqzz23JdNZQpA1ZRjWwiM4OrHM1xPO6PlZBe/RF/NuWbKxor2lCvnjJZyzaOy/ktMXi
nTNL+cEx4vjcGA7TvrfWmIqJol6p58fI9IOtpG3hdHbHeNPDDBUHpd8goZ51kdenREbKqs8JKwzr
Iz5ZCfcEoMGyZLenJmKY16jYZi49eIioXfWhBvlKyaHFNrGZj9Y2IQGOfjuSIC4IKKIxiYqGB/Gp
Npi8uB9pEoEY4QryQcPkq44m9B9sIWbmcIYX/xIHIBcxNgw+K699cDq2NCxAbZltEfWznZ82AbvZ
QKBloPPN2+vb8V7N1al0zmkLXYA5XLeTUwu7VIlm1N+9gT5lhYSataQ2poPat0zi4hqcraePXAu2
GUWfAmNnW+NhBrIR6ndVXW2tmJo9o7nXnIIlnzzQRnC0mrKJE14TnzzLupg50CJmC61oVr02fqo3
EbXuqh+mt8lInoNantMJ43DkybXVzbfU/Fx32BRZfkcl9yVPSEtxyn1QRKC8nePUEpUuBzgVw9rD
s2pY68o3n6eZpNmBcDO6xmO9FqZchfwWo4xXLr5cslTYMaXjVRD8lA/uljxhPL40wUlvlc9qZRM5
qIbqAzkp0Rs8+Em9UuNXAwMVW9X3Mq4uWOw+lpXzbIzGsxLiqC0hxHCSbtT0zJ1lFq+JoZPcmlEf
vncdaTffpHQ4ZOipFYPWnKt3aA5jClfLKNMf46x7DittH4PjyMBypOA5JJgOAa6js6nVonDU4YqS
FbfMtYcCuEcJ5ANcgM3qEIL+qOv7FhBIAhAEo9etqwghBqgQjjn7GnRID0Kkvid3gIAFhfx31jGY
kVAVVBR3JEO8myTeS6WIJL3R3lgUMVxQJTRuVI4T9BIJxsRRPJMEsAnbypWGnKAGeKIVNGrkpQaD
Erj+ITWNlxQ8CpVdRoL7REHBAJ7iK4qKAKeifPEmeBU/vo2ArVhAVyTwlQnnXQqMBRHzIgbOogFp
IXFnyVl+4yVXC4RLCFGhBukSYZlBLLEyeVdBnVH9TxYeCJgyfZYDg0SsPM1f4PlfuBbtgniDnWOJ
+3WhWu6Jli1JElsZJoAZ6HBdREWtpYv2DaEheGMejigezwB2diyzkH7p4cXZpmJiB2UDp5NAqOwk
QNzYFPq1BEtkeZ3YnRRUh3X9V6uwONQYygJpeTdx9IGXwj8PYHRycDo1WJ0GvE4BZqcCt2P14JVa
Mlhm/NgwJ0yATJiP65UuzuDOKqA9I/AeLL5UFnyAcbAKgft0tPkUugEOH7ZU2KG0wKprP2/b5mPK
etCEuJsTuXYtaE0azR6LDRWFHU4JFWLKAAl06v/Sz2F0Hq0vjx/vy+BTIsoXgImEeM7BFEUZ4z/2
th34otkjuwKcUaB6U+CNZhyrNbgjG+yRZXIANwAhJQCRDLBowwDmD1AS2Ww89ICT2AorjBI4JU9h
lcAr4V0SBIAQ/Elj9D623iYPCDjLYAm2hADxRdusdZPOZartdJFsKs3elN6rLc5AKFYeiCdN/3RG
VmfAT0HTrPzm08rg00TvPrc/0UHCRcMpBBpF9gpetxgBsAtpBIEdz32btdu4/GVK6zJwH63fjc6q
Fya/dImgObIffUrUObyqmi1Z377q/q2gzdiCzKBz4FB+cZAeov5eVc6ph3+lsx648LDmAac8xTwo
WTFh6lmX7iNioaWiaPG4uVC1Rp5fHcpWiLjaY8l2C0o96I1bw6G2UN/ylJ3ZzF67lNBEzh1j9LuE
4eVTf0/ZeUP2EhC+PIACNVppCz7CtEgD/wWnymJi24jZATT4vBrnX5jTF65DYn12SHGX+rhMQ2U3
tfCdZvhP5XQclB11UsbUjj1ahlM1YB1WxtUWByv+J8iH/cnlsChxuPY4XRtleXXxvlb8QKTMsIay
xcK5xkrDAMIvGyvj7IiDtsdJO+GoNXm+8QZmqCGbjxnPLTE9q8H1FuP8WuPIdX1jR5j5LsSpyxS5
iXHudq8sJ0u2yYQkdBsDd2+Oy9fD7cv2kIFnPNm4gEvcwMq0FTO7kg1CzAVdYqb/rtkXNaqsKV/C
XFlOVGkSNrmCMlbK4KBWuMhnwkfnbFWk7AtgZJTsemy8yjrzj08WCA5mIjF3UAbWpLaxFWf6jV4d
ZXgmQppJHQ90rczQHq5oXdmjO3zSQhmmdZzTMw7qFid1kPZvobJW93isoxKUtyMf04YU6BYXtlR2
bIkvu+bZTJRR28exHejxe5C5ny5O7mIe7qz2y1IG70xZvZNf3RSfGrM+kt+VLMQQQMaN3oNGx8Uh
7mZn8EDTZ+c8zegv2yREcaZL6GM7uX2a0I014kIY/JG5iaEfEfGaT78S6ny5622LutvHfL11nYEI
EaIjBrYx5WTsuwTfJ+tl19HJTfWHiZYKKb/HNGivlV1wMirb18HdWZV+XxTVp9mORKfUn+3of3Vm
+wI372xWgJU6yOVk1D47U3XubX/tx5TdRGQvuqF/DVqO023nEAHTY+LSnGcfx5Y26C9lUEA4msZ9
nY9XtmIBRxP9vcc7MtCIGjTf5wQd77LB+Chmk0xTDVGL7aTrckJ40uXiScpm33lkqUmqDgbgHMHT
dOMGqIKHwsZmJogiotZoLwosMBSvqQ7ms2ovxF1+P7GWWWrd0KpD0DkkZU1HYBLrtGKfpYd3XjZe
q7g/Sr26zN60TaOZusi0L4uPWE5Xuw/PSdiCeuS4/GJNRFWXObkGqVX8NvCK2PM1Vp1BMW/rGEqt
lpwdgk/6tPlKfPswi+xUF+0uwO1n6Gt3dC7kj2yFxZuUk/N7tvTfWlG91ezWdQ4Ai8mk64lvIL+Z
05o5zY9P8xg/drHzVVvkwAKmES4Lk0FuI9LXxByp8nmaQaPpDidxxkrAYYEQkw30cwNO1LyTm5oN
F6i4GBEePP5FH/uf+JgwHI/i0XTo2171wumpM62aqjQxXtAFKU3gKWE3n6XN5tgmzQBaVLY3OYb1
Qq0cbn5qErNdDyWij0qY+6axWFv1FEK9QfZT56k099+jwXHmsapMyWlXR8RDdFlc4DKyqe2muXye
tDlaQemAZRF/tI7FKbFvktX46ndff609+/YZ/6vsDf0p+nMTJ6Rhi5/O0crJpR+5Q31H35i2h1c9
Bz74VAPCLfMMJWPffDOT3UR/ubqwc3+JivMsg1Uvr2mHZcp7MunO1PorbaaqVW2tqrzwv/QEqN6x
by673wQP6rddQyvg4hhHy9gH5SnRflv0+pLhwewfKpRcxQuzldKDFPPnGOOJ4mXLjV0/23Lb0OUp
nukLcIIU8ReOihCbBfCXkXK8bz419Euk+VlqWz85Wd6eZp2AJM4h0n2Otb2G4uMakwlTwG+LD2VL
WvlXWz5Y4d2kUei4RJTRaK599/0eTN5WYW9xFUJMoATWbCb++H3Z/886MTwpcIcjEv2fvRj3BBr9
ixHjv37mDyuG8w+b34JvUEdihOv2v0GkxPVK3ZCwAzzD1pWq/L+tGMhQLYlgmDMWhioUtn9YMQCR
wlfgJ5BrIqsFbPq/yosRPy1DlmnhE+f92QJ3qW380LaDH8W0nNnT1Sndg4HsVS8VcLmKb0li50DU
2r+dqdnnerkB783CUHzpkUM+NbL/SEBdCMhbkuatH2SIGOvpWFFi9GtvZ9cBIzw9mtX7jB4pb2IY
mholXf+2MdoPe86XxLqdHFNconE4N3AsE3Z+jm+zsJqUR/pMbPrx0ETThSwYyoCN2tpTojQPrTZ/
2IIGfG97t1ivgEoZuXv2M5D9XpsfCaKlbzmThxJT5qdZbHVsrul0W3i9xTulFzoVgencVaYgybVA
B9PSayWLQaYf3fg0K4NykFVPvZOfcShYN9VInCOIHEHetzFMJeknbbVA2pflh85W+ZRI68HraIcc
gA9QOYet0kq2IwwlG9RJ1Ny0Hkeugmc2CE2KlyoqY8AtVic4xgqFhBpXHlPwrENGGIb2MSTlcBLG
RVT6oUWwKMdw21N69/pXQ0WrtRy5zGeB3HGuPVJV4Q64ZwzYmPr7Q9cm72bNnSyQfZWNtkt1DR93
us8tfJmcsA24TWV+CLzmtqI/QIEMqswqyhtJ/I5RwO6YHkwwFiYsMs5G+3gQTylSD3Yw7AKL4DFR
VrdBeFfQTN7knfGuLlulULbs4q1ttpMSFIY6EMyKLXPOqcFjbmoWtTHewDK8EZwvXOuMWQ0v4Vcq
9deJwcfjtpil194AK6MMZN2KKvtq6/p19IdfJI5TTfvlNFFIFgMinoRjru+cojCn4G4L0j4dMlRZ
78s0+/LoxAcZIY9dCc7x/3F3HsutY1u2/ZWK6uMG3Ibpit6IpCjKdhCycBvAhjdf/wbyRb7Km1Xv
VlS3GpmNzKMjkQKBteeac8wuZUiRXbn0zPcy937tKtvzJj0EIr2YKl5IbBUTtdCU7Xi/XmxsAQI+
MMd86hApraJ/KmVPcw4sw2piD99hcm17uvLaI2iuQ9+kazdTK5PoRj7ke7d11kD4cD7DS+1AV8Pj
Knie+07/yE3gXOXV2Y/WHih0emSNa+zqlAxVO8q1CTZ5ZGWizaC3eyOfyXHVqRshnvnJYeoAnHOi
ce0X38ct5WJFtd/c/jsx1Jdl6d+9LwOqSiB189PEK85LC+TbsPnO+d21Fn5ojz4haZDSBQZXJ6fE
Ly89AdsocleG1e6lVd98fHaMwpeehXSaNt+iSikKHVcq7Zc+W7yyEvsa484UuZdmCr/S+ivoXeTm
rF7krXiOzGBD9Qp48HojVLQdQDkhp4xHhoqdObYrSiGOBildXRpnLu2TNf6UCqp3NtTo6/1ytGgt
i/K5eWDbaeledC8dviOYtT2bfyIOzzrJrLZoWO63JwGCwq/VnQYWdIIoGkmxTBRjVoLwTfLKwi1u
RN3ZPzlpRyRKvIxgIaTbbNVAt16a7yjUuJiM3oDn2UkOi0b/IfW/gnZ63wf1Ki3ydSXsdeZpG0/Z
W82hJYokQtfc9eUpYuXoiLeuoyYb0nBqpFsyTSmyY1c7h74anufLwC3cXdDe2kEee7N/ItX2Pg7B
YhznVvEPTkmrsQGSy/kyDrj/iGVtQ6JsIwbj7kLqn/duWDDVrgiLsEfHkGsl1waQadfGT/hZb5Ow
f+/jCV7blANegxarbHqU6ZimYqoDOlbCga28cD3SnekqG8Nbu2v6byiXu6FP9zaH1LvOMXYiMFZj
ad7qOH0hlls4sGE6hCkVXEOXRa1i7o6BN16yEKymEa/zVMCRodiadti+h0Vam8bn1Di7PFarGga/
nIalzSpRFmI5mvVRhGIbWN26DPcaM0g9OqTnso3lCg5qxH204kHj8gyxRbcBB3Bp7dLQ2USIrNX0
M19ZtVHyx9yNFVYmeNL2kc3UdrjZVI42Q3SwXOpUqsY5mCp9EIMzU26tTYBhXsu13aAnGIc50CPO
kFPHIDkHndv7pP2toG8aTsEtfbwUBQBYmvpkvrFKjGp4lYaZMzzb4ancMHkgJPRq5/ol8NtD1c8f
7266dpi8Q7s+TrYLyCt99KGddQOELAnEGiOGHB87Lkzmx3UJWrO2uKT96AE7SDRz+nszj2BHIfZU
aI5h2aL4aKxa0nDcVFP/2Pr7pNSechzoeWRAXR4YGgUmVPUp4IQGuAeSpsMvl3bnVhO/ft/sA8tD
ZHbWtol3NxG3xMegVImt1ZlLVcUwaaKT0hh+K/hJMK2wlKjuYTIxadB3wLbMXjuVyXNlekjDettk
GlJReY39N0P5ryAIkIfa56nmKONp6JEEoc0Fdtq0Yc8fGbydcfk1ZZ8K0dseoxdejT0demrQwogz
npVle72PdlaPWCkBs0xzdcnBwLU2quGQ2P1JtuGynTehU7VDTiXntc5lvNIRRzpTu7Nx2BSSk83g
X2INCxnpcEuAQ64wejdTeZOZ+ugbfLBu8FxkuJ2Y5QfU7aFb23hTAB3vwrHfTWP7HWTZk+2JrcOs
P1CHO6qdgj4yn6DZkG88v7+5Hs3mhTq5SAaFP969GQnFwJm/nsJymSU6bSnBptCIDiQWU1N6Le0v
YqHngJCE5w7LziHjlnm4pQM6G63joHNRuTZeXL3eKapUkS1oKqHOdonpG+uNP7xymnn2c/dUsjuq
6ptr0Mzhh7jpdIM+U0SvgKs6tp9bzb4PeuyIwj/HJh9G8ds46jjpnsk5s3vMbfuSCqSOLodIfbED
Hkz1uPJJwc0PrtEOnnhCHxPaL5o5d5qWjGPYpoCOw5UvoPcVM6HmrsnLb9Xi2fTrjZ3USz/nxmvi
Q3b1La3nzc6NsCZJN9k7Cn+RFqvnWiO5ZTzoU3H0c3XflQq7cwbGNbT4tHQbnwmSHsGn2DOWFW9R
PelPBLLmUiaXXnITp0tSPVP0A+on+wwaBpIpf0wiKKGWaim4tn4K5Fp2/VTy0EEm4sdYtvu6D0/0
V+zr6MdW48aUp95ozn2lSJ9BMxGkiLuHXmQvRotoOBXiMTC8hd3rZ4/3PU+MdzAZS1WDLoBkum0p
R8vpeC7EsAH2dJfbD4o/42NmA2V9tuvq6HkWcH1Hu/twxzt7gMemPEsD9il/mwm1VwFKzlL2vie/
Vc+Ol6yreti5bkJloa3EnV/69xrnSD+zLzL+CQb3R7TuixYWF9p9vYXw8h/dPscsmqxiOpl+t3Mt
+HtBCClerfPQ/nAVup4vw4e8w2BHVCHPeeKZLwCa6EhHDuiYF6L3Tnf2Tjl392IgccR68p1DGalT
Xnr30WSdW873Hu03RBZ3kIWjBWrHd6vJdd6lz0T8oH7cg9H/qhuoi/qk7aBNPgUdYSRp39V6sppX
yg2rxdC2d+kUbquC9K5ugupjG6xj49BdgM3JcgK3uorxmjujIAOFHS5MX3Q9UHyueN5pybJnMVr2
J11G9AWbW3dIt75dvHhV9KxM2oHKpdD0jSit3VhRaCZc/Mxg2EGOujBJW3E/8c4lMFGr8NcY663C
5JHikho4M3ShwS2pQpwdtxa+NVcUG27faU7RDmUEBV55y12G/WZwIF2HSbb2pvl3WGTfgSbeXD34
UGl5zDpzl2NeCw6d3x0QIMgaoBfLfJ2W8T7PTGjzUJkxk6m540HKlXzouOEp4R9Nw+WRD57WmYAc
p8fRzx6sPjvqk72uCpJe4PJqD4RVjImSCEFo7fWqfp3a+Bh65H2YMRaecZ1Io1dS2yR4DOSmSQmT
BRGDDECXjsYXVX5UTbONc7nMLes21DBPMPQKOtyHSVzHiodEGr9X+NU7C9Zq0axhxZNe5a/p1mOr
NqC+66k/xBikajU+jHIkjDEda5/wYMij0aOdOUme2xFGTF9vtbi5sj5vTffeZiUAjW0DXntZeNPK
PtYGz0DJdqXlPOBE/nua9dfBjq7cEEErnxsDYJTsjlY9vlXJsHIsezXiW81RtOOCIxENhMitpD4c
Y/htDwVUzcgyaI2qt7YeMtN+0U5JCQP8PYIf84K2ohCda+Jc4auM6UyTyaY1k2M5mkuLH8SFd2LE
EYIK5TBMepFR4iz1dpOjHd0M+3P6qPOwHMphX+tE9p0Ug1WPPywiyGcsSnrCnPvQeZ6rDCQo7axf
iMC5NS4u1npNW9Nje9bj5F2V9lJrBtpxnHNuwFPLSMdh/0oK/2jRY5r63maKsoXPOVLE+bb/dP1n
N2CZ5omNaaQIPUR52FcnalynA8OwDR9WtdaBnJdtEa4vuUXZI+phIClcsPyrZihK3L340Gr4BpgN
I9t4ZtSLJ58yaguzHndaqMcHGY97OfjHoXa2Hv5klhDfrtN+QDYrOaBNF2BgCo1UhzMnehoh0mqC
m86w4o5P/7sFI8fz0Ff+/2rRIoo//0kt+r9f8Gdnjf4Pj/u0bgCeMDyXv+lPaAc4D8vTKQ7GtgVI
DjbAn0qR8w9Dh/EFmMBFFZrloL8oRbTZzGhQwzAodbON/4lS9J9QicSDdaGzmLUE1IC/Ux+EAuPu
irq5RvJNtIT4aviQGavk4K6zsre/vCn/BWPiv/pmsybmQSgQuCj+FjCP4QeAlxmbaw8gWjfaVSa1
fR5GG7aZC7h4/w02x/jPsW/fMWzXZZy1LYe36p9zyPWkKS1KxvpaOcbJT8yVS7cbO/LS31UDSQzH
wUl4ybRs9a9fJ2CVOdX9NyGafYSApcH/hNH1t28d41mVRFqrqyyqfcRNVQ9d0NIKmFh+DO12odML
0FT+rYp6upCRpaIsP9UIT7Hx1DEIDlWEP1A7FyYJH3+44pfCMobWYQ6cbrKyhHns3KeS2arJ470d
92hXDrcCu2j2iZdd0+GtbatNN2WXGAhg0CrSLP6NgFlE2jR0zGvzHfC0pvP+5Ojg9LWyp/AjoXG9
jBeitUx47+U68GZ346z+pCx6ExRDJXl4G9mRvMW7TEjgBsyhdlYf0pLNQz7Gmz5IT0LXFKbGGEGh
oZlHM+H3Jb9OkTyGrs22YbjqXvsyEjuO9XIbd59JSr9vKeqtmfCsG+lTt6COBGc3GtdaW39HrF2t
ih1mll2gEHzRB3drDEpZgX2zisCSJQ5p3u1qP0LNGizeIPrSejmfzKxDHluvruSs047xYuL1Iqar
y4QzojMZvPwcYEPFqbV456yHCZCsLtDdp/k/yiI9EY9+rxJSPDaeRyq0SQR8pyl2yarxNv3o7FAd
cOenp9rqXgqVnTK2+Ugm8JSK+xLUotXsfTO4RQN/ueB8uQjagDQQe61UDtcum91HttpIJ7vA+N3D
gFaYyJ/bsNk25VMlKHgiRGjSYjCH0LUkuM39kdhA9lA3zs5LiFIZJl9GwLYuVhsL7U7vjobOg/Y7
nc/FJd3QDN4kCSzUQOddK/rnMCo/chIblr+11XOFv04hBztBuQl0sWjoPnPjes+eDy8SzwzsVBE2
ftkT3sztrSuLi8WBgxOdpx2pVKFGey7OlOT01Kb0xw1kT3pY+Wt1n0yOTxqY45idvQ/0Xs1/TnO2
IcO8Ktv9/CVOH64nns/QtKTWXY20eCcDtyixbMTNb8SUPBD+L9r4VAVmT3ih2We1+6vn00Jlw0tH
Y2Nqu7d5yCzEbr6m5+sDywUHeYydvZGxyA34ufvr/O2mqjiGZnaMq5FfgNji5bjzShRSg/HG/qhJ
6GCCan15FJq9Xdutta0J9ptdcXFE8hX1lEE01BqFQC09TJFZ2ZBOiSvqMIsnh3GH0cuBW6Z5bHvN
mwUnPBUeZgqTSnWZ0no6iRELm59S7vTgwyS/H2oGT5kT302Nt25AoKCJcFe0SXlnJYl/aARRKr8n
5OxqBXZU5Jgo+2ZfK8C6BbewNZhwSn+RUCiO4zK45nplLjqXUu0mkOtktFdWWpLLtNXH/E8BTfWk
c0vaFDKDxunH9b0lrHejqJ7iwnDf1cjERk2Lc+TsfaQvOnqYuMcw2UASzh/aLNtZLQk8rXbPTQ8k
yM8bcjcugdDCyjGXp6Qhy9eIgiBj7A4eTpBc72kqxHLRcZl2NuOy+AAAQHNm0lONm/LqEuguQ1kl
5yYdqP103zpPpzFSw/dVGNgtI/ifCj39DoyhogI9JdG4CTww3WDKCmrXuclZo1iwvNyXAx/E0tlS
H041H+g7A6uWKq1thDdCoxy9D379tLyTKUafJjs1HR/FV1B3C68CdYilk07KbdLG17oLFmE0rApN
wqvur5gkZ5rrXVLn70ajNn7eXYOUCRo3Ede85gCgdaOvAX+N/uDQp5H16N92TM2w47BKaF7cnmMm
uBdWDNxRSxOPRvcyxiPVBmPGzVhPp40LPR/Kxrmg+fkuMxGbaJn59qXscQhtp2aOFtTBPs6IV6dJ
k9ExpG1kUBE19xzqc6lwZ4+g3wM6qpb8zq1FVly7WcB3IuszdPMGBBbGEad2HydTfhR29BFa8AAr
9dLHXbXReEYkhCnLBMkq62pq2Yy3pov4DcYV0liA/QHUu7XoNUxD9dyvUXTE2s2mzvchB45aYWie
qObxB4SBSrMPnWXehC2XTiVAwTLLumbz6bdPkW1v68o5lR49TrZ1H4Cy1TyByjfH5d4iNGlaraGA
9tPcIqJl322olhLRXK8Q4+ypX4qg+y1Mbzbq69DQJ/MiUmM7mQE+VpJGmnsKBbHIgNZQIxvA3jmo
dZ1F0JYIX219e/XIOYgEj+lguQ0njAAlfmNdul9gMfdtWZCbHTqKeUY4e8NPZxFLkI1F8VzOhTaB
WUokMIESZbytM/wk7XNVqS9nHH8G9kwx4MI7N3c1NrTqMD1oUq1BNO1nX4uGHN86+Y1NO7YMVz7W
YY9hTz2mbU7y2e6fsCcHMxZF4/+R0Qqs8WRH5q6W/Vc6Q7oGa49VxUHboqiDSOTo4BhxYvMR98Kp
GrQn1SQbtsB6SXyttWoWxqFPOn+kOZj+FiIQ8yF4VjUkSxzTRjSE4a6qR3tMXowYOgVxIaSjbC0R
pouIurOBpp7vKC4pkCFA2uxDomQpwQkT6ndMn+6EDbuPnqOq+9Zn1XDd65SphwkLiWqjdHNcpmHw
3rJMR58wVirz+ju7lpuaNVjoDOzLwaXHUGJ5JpPK1QOqzztcUZDgF2AwLeQNSsEqFmsLadrF7K5t
d1heIWlv+5QqEEOdM1yE0kczk1Z0FC6CmbAXASfHPhreevtkOTjR+p2myLrbLWsRtRyuFPyug6g4
RCPxNbPgzA8plx/C+AYv/lmJGPNQdqXIl/DRgPZtqrfeuUSO+vJxFmGFkDg8NPY0jFrrOvr2TaJJ
GW+IhjVWb1/tyrj2cXyW1USaMKJyrJeb1rnQen3KyEUN0PxdnxyUrW+zIjjZuDOl4D1jlBrsbNNw
7LarwLhzy+xB0/AiPkQIMUUcH4wqu++x12H+Q6fOaR6vHjvsowa4zTS1l/bkEtSPFsM4rkX92Vf2
Faz7YtAAdNJXEzy1oeS4zErMJ3jMUJqPEB2yPH6w5HjwGpSMThBXo6GeYVSyCK0CbUuJH6QMQEc1
DomMsE+arPmIrEwIOTQkbWNoOTJHYTV9Nk7mcyLkJa0yrBaUrjTapvZJZmJP06v7isY5TZlIMuEy
nMol4NRtNpYX1Ym1UoB4XHFf280+LrVPM8L2M1dLutai5G2Y9Z9S5quEb8Vf04XxgSIoajLis2bW
9bbmlJ2kCQ2AY0J9eQLqwMpgOocFZIrGtldFQpJZa3x4wJpFoI4iNVOduwRntl6JlRqcbaBpi7GK
HssZ+i8TBNHR1vdswPa2vxt9NLdxeoiC/Dt1ggctU8tO8YXkKkpzUXf4RvJ+qVpSfU6wresK+6j1
S+t9UToHK3xMCnOpR96ineZijxCWSbTtKe8mk5zSQ+TRsEzGOTdIe8993jr3BgyaDRWPRiv5f4T8
KCVzp+bmhabPuoWBmfo3n8BvSx1cQS2cR+C/zl9HyuI6x9r2lMdhPFoD3bkrKJVTlMt5mCjhhi7H
ST6XlM85lNDFAKMyPkfTnHYk1zXQ4jRRWleRJOLntq1mkdvJhjAnc6a363MUIqd4LSqTx1KNdZ0k
iPmYGNpBpM0xi65tqC8sK9tnur0ytHYVJQMxMoyk1OshvC/ZKizoeVoacpVTwlfrrFBRjx0Fhtiw
YAzlVND3Xvfsai9Bw7AXGTcYqQDNqQoEQLSfND68RGqziCsDnkPeibewY8hmpMtTvLT+2qB5i3Ls
IWC+DT2tX5j9iEGVB7r3XJPcH+rwyyx4oA+mvLPtijQn7RZaodMYxoEym9AWbW4NZU4qpI7xUwnz
TGsY10K3n6vJ8ggVh3q5Ic/pb2ZXNXXXqGAJ3HjHcHB2UeDdPPMbgI21TjCajqrez0fFFGNqTEMc
edCCc10gj0mdmGB/rG6hVfmFkdtcCum5m7KATMB3csxoW/WkqfKyAtlUhu95ZrHD04lD1U+sVTPX
fSf68iaJJPQDZr6o7DBbo/ME2nBtLWrGvUTdOVW9h2f8i2ixDRicrNy71a0kyNzOjq5l2sZrSphB
woGF1eW7L/qrydacdMDaifrtPHiZ+I3L6dfgP89jmbjw69rCoaUtLrpXzyEORZ9ThpvzDk8l/Zqw
eSr5HXWczSbKGksjPWZUBskoxxFZr1S7Nsf8ohWCOvIVksoy8bOTjz1ifq+Q8hedH6wIu77/cXih
GmTokl+9fgnG7iXm0Bgzp7lteqrS7JAMyWLI9WUpnGEN4YG9SL23huQ3yPi9c+k0hr6ZsQ0pY6Hu
qlOqiMLnhCst71a2+Tum2ZNNPo2NJLq8fA+K7DT/WS+Wv17X0W1rsNM2wlbfUxwHjxrZvFKb3NEh
xKjV/MoltRLKUvshn1bapnRRJT0uTO+lpprMzOhHYj1ogv+Yj+7zxDp/0WgnOK2dRdwHq3bGbY22
utlxtDKLHXftI3jP23yoThhM7qZeu4GThXQVrSV5Wi+9mGlxb/GzN/wwf5xkrPTkh/HFrUS5sUtG
XatyjhaCxCLMO3YPLcYW042380XrtNXejHD2YfodNmjdT8koL8KUR9fMn6qE7b4IacdotV0gqr0j
8p9AeV9Wbp/03HiOMiSI/HHCDah7yPpc7vN7Ik35VdY56R15zOsCXCCTOmfYIkw3SfNmce6aT7AF
9z19LfT2SvHne97A0Aytufcs/qoGXiylbu/EZSiArR/VlB0mQ8fHHqCuOOlJH6oXUwzpMo1CAHCT
vRy4hbpp9IL0i86S7idiSpaNe/qPChUjy6jg1EF/5KrFqcOGvScRECL5MNbh7KHw5l0qsgRi8uDo
cCrOM1RcUAJ16HvEZyuwGhyABN8lj/A0pNkpilKU2oFjJk0G7zwRiyR7TEcUgdCjcQEN9ysMUYK6
WF66sqCmLylPDa9AlO2LF6K06Ia66A0vNujvpUkhezga3MhpO5O3NvKf7cDnmMRV4DWkVQ1IAEX7
4ob1YYAyDmZXXeIKV+xosy836EoKqQVxih6I3titUpgMuWZcmXFfA3djBMGPm0SvinxsCTnCY66v
jZoZSiz8sdiYWrAqgvRIa/xqlgXMOSlBVd3QPbkD0McKl5nS5SXUs18dg0D9SLr5MH/WFBaKdNAW
5C2uoeCrNY5c84d2/oQKt9hYXPTzR38+elDt8TOvTV2ruapJrKiIW869rzQjzfLZ/Gp7m7VRkl2c
hjtltVcIBPNXaGnBjUqTG1mxX4NQMN9nk4ibAUrCmID0oX+noX+yHOVRN01oHEy5IaGiErUHu7xi
/FVQkjgwyj9uRH20SPLmJQZd6gRvVBL10zwiJyeHoEM1/hB/P4W+uZVcxXTgYBgd2LIMQ8b52Dhk
IGw50RxtD65M6+6APfiVgBLHNZI1ihhZYN/0UR0r1bxoLp/t2ttERrhs6ule60CbJqgbzMdX8sr7
zuRpFKM/VFNzNVwfTA77b4bwNSStKCfGLg1FdIVIW1h8+ZNJXyYqYI1FnngJ70Cqh78NjZhRB82J
uyVHg98CdDF9C8l60PVtGLJFc7TkkSwJCzLu9q1x9biylAw+6VS+FjSZVEnrguZxLgWJgT4S6dKJ
+ZbCQEOKeSKN3qpFWzGkLxfh0F9j76sW5b3jUangxFtcSq/mnG/WNDkjGnSbnZ39QhZ6NB1OjUQH
4q9i9DG4+LsmRQdJG4ODr7b3g+xoD93VrKMzpvqRVAg+s1bJ43wxWhZuC5Ncz3y9xUH3UsqWMl6D
NCj2J1AErpjup1A+JaT2/PES6PlF5xc5ee6t5THiJihz7DYXTcsBqCHw29NvMqTFpSn4+JXOrgjb
kxvxrKxHrbibxAE35m3qERioHj/ytqzrWux6wSWHwOfbzs0f0MuC4DbwePc0dk7Ba1Rzcfv2UsUZ
8HSeaNzVo4AdJSJBCR5z1kl89nXUwh5dUh1hzZ0bWW5KUMz4MQ1Q0Kl9nu+YtkkPLgu9u7noOC+f
NHv4ahuib6W85Y0mFlYeE76ofrS+PIe1j6TJz/rH036Wh7OaOkAOdKyXry2LdkORh6L6I83Utoxa
zOfRCRwG57hPHZV0NWiVexfW5W6WLCZepZ0lp/lSxKzGItO75uG8PEL/SZV/M0V+nGUahM9LxlRD
bJt42VTcpRFD+Vr40VbxIdTm+wwDUlKhFJs8+IBPQymF3XWRffSlYt7+sHkRk0b9XbCTmz8e64Z3
ixJBOd7drNDGYXKiDPVkl8PL/JtMEsGp5qfNwvP8Fg0ifR+tkGInMBf4kGRQv+i9d5uFnEyiGDZc
dpFhnEqH3+08ZZh990LPOdSgllfJ2MhI8a/XBfMG6J+XBXSM6IbucJa1TAjOf9uLyIgWW5ft+VXL
OKUNJYyUPDzTH3ounblWM3nr8fxzkycUi1GHo5hWPWS22k4e7Q9t94LJ+HXovK3lNubS6+1X9GvO
+SQWovy9KqEFa2GyRXaBSuX0b0LyDML72CzmQGHlttyG58pA+ItKtM95xHp+tBRFsijhZcCmVG4r
lw1jKTZxmr0J0Ty5Fjhmv2iWsWmdQ+E/OZ8OSwlVv6vB3tP3cahq4A/BdJjM/DGvmdl4RGIt1hdu
DJmOquRyxObDFsifWsb6qqWJtAfnR6xldKh+1WRwAtzrAQMfXSArrkIihDkVWdO6kK3FyVBybeov
OpfgH7+R/7WGdkPXHUzl/52jPfvIf/79337yJm7G3TfNg//vy/40tVv/sDxP52/6Yx85+9P/XFUa
tAiYpinYZbHAm/He/7GqZHVo66AIDIF93Wfr9x+mdkt3HH40E3P7XJX1P1lVzp+Cv6zUYFI7LCnB
CntUGZjCm7d9f6EKczKzUzdW4jLW6a9fwIuZfeo1yyyvJZMdiOx3XjH968+mYbl/2yLO3xc9iI+l
gzefkgRe31+/r0nlRWb5hXnJPflJrzIu4uodb+pGaOGnXqqfKdSJaZo7DQuYacMIyNNFb0YbgoTL
GVMji6MzAMXVjIwjEvNMENgfcf/uo08tTLN8CdKBE4cOntg1xlWIzw/imPkaDfheRLidjAhYB2lp
LU3f4SlJ7IRhLh48j0NMzXE8nyb4sdX0PhT4r4V6NLseTluX7PKeuKdw8LX7mr1QA/9qve7R4QeN
00/ypQ+GFdFJTZV0WxMONanEloULDJXhWeuDhy7Mr8PY3ueRPJM8ZnxI1Y9WRmuczk9R8lTlCthr
Mz5JHM1i6pu7AlCIKeKDHQLCggTceC+dkbxWRXuqfPsoJ7VR0JHa6hpNEc6KDBZhcowbukfwqI9t
sQla99kNj6LiXQk0H+sMd7oGYhyJxwNlrvdhVuOfcg6AQdIgP7luYMLnAJZAbt80N77InhE9XgOg
GqPlbDK5Gzxz0/qUSrIcob3icSC+KhNvZ8fGe2VWLxJ3FyVBeGvTJ8PHR6VVyKgRfO4xrohQgukZ
0xW2u09fjvV6Ip64CNx8Fm5WU4381jwqOncY4RoeH57ewTRhrPojrWqm+8aBiGWOr+YEArkWe6uJ
zYXSm0WfNg9F3VwqbzqY2VdXhD+5hdd+ZPm+SNsrfwbraBN8aMDXcaJP7zFpVKOOiRfX7IKdkzZO
B0xXW9Nj9VDW37y/BJTtXd+5a8lhNSlT5MJhVV06wK5BL+8bL3kt2mylMchApVhKb8A6c9Z7bVxn
BjwyiqGARXszq6iLSbdOEsjcaJwTPmp91S1LCnrunKA5G3rHPtnYlmaPWx4P8DDzXf11jxyc8nP0
Uhygub+mgPHvKpGs2eM8x1gEFXRF4f74yYg7GuNOjKdeRO4XFSdHmNuXfPJeB/VK1ea9lRrM+9q3
brZM4dlTWbAvaO1Xg8xdT83h3RC68DF8AKXKMtcNYmuSpys5PdltfAOhKUdk5cmE1+rn+VzSeyNw
DpM02LsuSShHmvspmx70NmIwkNdwvAqcZ9ivPDvI7pKM5QUSyyeFxsfWKO5Ny3sJXPnatfI7RZWL
7Zb5yz3XAfndXpREdZNt4WXUK2U3y8h/XBs8QRRQa25lZzftz8JI1sybd3kOjKAPXBf/Zv9dtcj1
tn1wO3GMun0YqkNTE4SPsHgRffFWpaaeOxujE8Zm/mnUzF5tt0MOvyLW4k+3RKlw6J123OjmoUcl
FS5Gkg7sMizn2GlrPsP7walvmtMi6fZ1tiB8QU2E9dA2zZttKOOuqJPPQEsvhldsayd/6wtxsNEu
RNQ9wCJh8oX4CK+P9RwIcR12vSnFxe2Sd0t0ZK77pZe2t1h7wQ3zBSeJKjK/Ok8MV1EZ5fDdS5wP
LGRKtIM0LJ8xn78H8xXrdSsuAAbX8N4TCLzh9N4yjy0ahwhvDzN06ljf+gCoO8EuQDfMfdo4hCeK
WU3FM92lGzJMBWqsXi3YujxogvMyILKIfaOelo+ciGyjvbiaccld8TWUhO26UT20nOb70v6d9Gkx
KCJDHHlY2hoPHS5q03kKyYW6XXQ/uASeBqYYZ1pZCkekNUTsk/vfKAgfJXefJv6d2JPcBdwAPdQW
l4jVRN5Kj5oHs08/RLhyDYdQoCVY9MlHT47gW7GgODNEdYgffO+j7IpPjA2gOUuPR0L+JMb82Zhy
0vjc2Iwww7GFW2sAOuuZztHk0XBnICVGnQGY2NtUenXJMASywjqlsz9zanwWLM1FZvFvYDSbujyN
g7xXdv1RmfnVqfil2w29j1r5WsqAIXCGkhC85eU8RTl+k9wsXtOSPUQXx4sBNEZexh8toXmIfGzT
/OKUucaBoPpT20NmaCDOxem3TNKzyMpTWSZ72hFOU0Cm0hnf5f/h7jy2G8fSbP0ud45acAdmcCf0
pOhF2QmWTBDeezz9/Y6qqzoyum/V6mlPqjIzFKJIHQC/2fvbqrHoaQFmwnXevRRmkS5GizgwZYP8
RE9q6Idp/EEb/BkHq0x0lzHoPu1GvYuihfKWFQvsY2lDc+G2yCVr5VsrJmjnRbeeQM5ldnb0TDzV
vVtr86Qvt+14qozcWqAfUQkz087C1OaIjC994h06f02LDAKytk6jGqwrC/Ca2z8PmNa60V50zCdW
3N4O5GGfEj+EIlc9lmr4GtYSeEbcu0m0sQ4VufKJ8MEwy9YYJPQmjoZzoOPkCOqX1ONpJbah4u07
NMtO49xcp761DQ79rN2MMh+tda7doP+K2/4xxGidcu3VAKPm1DpsmOXVT9baCMkWUX4MNFTUAv0S
omjgtWVXPKWtu3HxrnSYoU3Uyo22jAom9H4/vgSC7jgWm34adwEDm4ZZgfJoxtnO64at7+RL32Jp
1JnXImCgxj43FMWLX3ofGv+Axzzx0Sr4eG/YzftFvbV0+6h2n/WkXycHvlTQ8mQg6OQ1Hg5kjz04
o3soCu1opSAGysZ9xUwIxiheMVlMQpfiBcd8VDwiOToXZDaE8bnSPwX0ln6OnGpVscv2y/swRrdW
+HA38MSgP6czc6sNKDioaDkFX4INTtF0g6vtyYyCBIJEZcwBuH3miRjXoMOQDfefoaoTUq44RADU
PdvotWi157qp7q0yPZL6Xc+gWzI9ddSPfFTP1SCSuXPJGv+7tePnocWApAbbPLTWbdO9p5V2hT+Y
sR0Z2JiEuMgq9aXXpwNr7ueC0AiNVapTRM8EXkrVvDmHYfiVTsWq8YNHKzLXajvtxzp5LS9j25+9
3Lu6Q/o5or4gBKv+NY2r0rX2oZIfi2hC+TFV+1TNv9EHLXXELG6aXjSg34PLGprUiKnNXqKKL+Tz
McpowzYLPH+7qFs6JugEBXMqoIRMv9as4c59Z3yPtvFRxQ3ZmjYEXlNt3x0Ae1qpDDPauntdWvEc
XG8OqZ19PZB5UIotkCMzmHgales2QVogVGIag150M4fmcUyDTxEwHEcq2WYxl1qrY2JTjv7E3YQw
T0iJZF6wMroHkUKB3Jq70oY8Ibh+EdRyX8Ft2YBuCHsfqlhjb7Uh/nQgM7o5AfTc9rdFp5ALwVWu
LYwUXsOgP0++HsjQuoFZI+Wc7qHPGGEYFim/174f3kX17mTlL4u/qHboxEcsQf5ajjwGm28h9Hyf
9uFnzOQMKBQ44kDfuU53rWvEGZMHozhC5jU4yVveMyl2y0sreQeMN4ng0ZwXQFXczAbsLomOgQ2K
NGZD9Me6wkcOAMLuUwZwxpsCKCUqiDNGwzUz+6AFmsVLCuVdG1jKqw0ZC1FICEfpu7OQ0RUMqJ+k
v9CcuGNaL6Hp3ZJK+aD1peJHfxeF7SkVHvDDEdZ+G50mkmb4JfKNiEw9qFp8AuhgZoSpZi5OriY/
oY3BUwGqfu55QKea8oREPThCVGOToUJ8GsyLWS6FZwNw0y4uIgrJ7QIL164KSU3zzGNrBp8lFgd1
NC66+576ZHa10R1sGoNTHPa25y0SzOrViI/UbP3PSKSfZY7Ax7Zgo1MhM5XG6dW6t8zjQMSWuMDR
VmaQPANLAecK/m/SuUe2zReYASNgTqWRLugVBK/XSQc6hQDEWilufc+DcvA/jcnBAhSbF1BP98zi
vSYI5GqLoKu2KQ9tQfxS2KHFEkpLEIPC/EScPa1+NYhxt8N8mcT6iEgxmFaxhvRFbWEYlxbcgPYr
ipRfTVPVC68m3CANubYs1gGhGt4TTdqRbGvrjTVTTP/n/Ots6Zkrd4l7E0lYrOQ1kfP6WjN+t/xH
P3J+4ck8JikFifx5fae61Jl6/3nlvsmR8SDriGo5wS04Ib0DEdaVhxfc2J40+Avbt3tWoDnxyF6Y
uvIDCxpAOTPht6/eRMDXRwXvNtG58ZU4ZxJPFwQsAJ/4OQ1d7iEuR9JD1srIoMcDA0SZoFn+xbbz
i2+T1/Tz+gNYUlvNBMWHRjaA6GCrKOZ32oFUtJx3bsLFcnTL56jnj0fHfLZbDIwBw1Osby0zVv5B
y8tXwtMNrJS7tjfCVV+xH0mYRU8Zp06dWIkn1Dd2M/KUMqvXHJEq84lzXHZv8ejdkBZxPnho/Qij
eoWvz7T4bpk62S16Yy6jfnxwq+oxbMtDgwF14GMD1XS0h6zYCrwosa9finTEXGhpSyAIRD18aqUX
L+Xvo8Pnkw2cTrNGBYMLpKw2Sk1Q69Dp99Ieo/3UrCKXHMMySa7sRwQwR+KB0ls90TabooI8TgGi
uhR1jn7G6kX0WNE/xK6P3bcJd32pveCeXPnamCzbnliNyI7xlE3cV7Kl33N7DGVEVlva8SIvxFaR
mGjWTUvdAntYgxSGu2Fw02AYGSNDkKe296F3yrOFKG6YqTq2Rwcmd5U7qy4AbIHVRkH4x1A9CepX
k8+wZGE788hlC6OJunDa+CWm6kEtX8emdueKqvxSNRR8SN4cGqz2zKSEjatxYdtwMo3yg2QClhn1
NG/N7Epg+E2e3tYiUxhF7DH2tGOVppSkuOo7S8y7ygRspQTPeVZMPBRBHslrXuk+B5VWqya91sfP
P2f3QIPiZjBD1r2OUqATXPBZolkUxeNKbwjLUivG+mNJ/GvxYuTR1nTKdmbHyFnk4ybLzwkqBrKr
ecigD7wZioJZSUaGD7RcQ31MeZQsyBMRkFhtfdsU6TaJbY5hHKzLPuq3kZ9H+NJguwGXIwDH3jt4
dBfygDSxjjYxBk/qZdW46ptgWVTcAQL50Ml7qWCj+VIsUrLhIYIvwilTQ5Gb9QFPwRyhJqLoX6g+
xrk9KrdG4dSPglPcJdPGbpzn0OYD7/3kMwwgFDGIJorA3NqmYFFbnhwogUMR338OhcN8q6yrV3lz
zqfkjhYUUCUjYrXjWRZ18tz0yG1q0JRmu8wzwmhooz4Dx+lmwVMLwt1ReXjGdE51Xp9Mq+WycNnq
WR6HwciO/sC5cR71NADZBiMzsqdx0bYcHZtUrbkSjpiK4TLhIDrHeXiH4nujDuMORUSNYPZPwSGP
GTwuTz5eo1SfjV62C5sW4QLGaM/M9kjUjq1jb/XauAhGxTPwpj93pkjjM40C++anNFHyDm0VJIAr
Bg9+eV/Q1Tuj8r08Z0H53Gv4ty1MYgsmQP3Ci/hXW+nQfbfcl52pW1tGrq38HGZQHrUCYlT8NKmj
t8FJ8+ZSOGpq/InmhwdDBz/NQcLslNEVmSzxtX302MHjjaxDExc3NfFenNH+1ZTTY3NIMD8H2fgw
lsk+N0qmDiz8pEGzZFvSPXQyWSoPkUWa62qAXiqai9N9K/lIgvy0bsb8CiB41fndwRoHZu3Z65SW
7zX15SLqyveUxZO8tvRp06XYSlWEy/VWpXUam2AVg1qKY/xWif3UjumTSxSBFT7lbTlHOn2C4AQ7
drIvVlRfHeu7vvnZxN7ZY4sWCdSKEX3MLJP7NsFooBlWQcu8xCkx2Qtll3rJc5NOjLWAc3JbWkhV
rzdN68y0ji6iaOEN66FoN72pfpiuT6lroPVIpVgaAI4afkDCvChNtpmKBPKMc3QbHwN6or/ZGPVi
s7y2nnK0M3NnRURs5S0Wtj6FXtEIaFjhk6vfq8DjQQ+0xhqegFA9jyp1goHcfSC0wqvbDzXX38fc
O1HrUGv4BKqkmLPb7OiU1Vfm0/6ZK1UaC5PCI7oqg8blZHRDNqdKIE5qMvHNg22YsYZ4sYnWUuGy
gcBEZRO3FxV/Yde6CBPqN7eN0eRAZkMGSJWKQ2/otKdCBmLxdATiFr7mobYXXr7X2WCIjlKYxc2l
6pyvMLcoVXik5M8Z841Bma6O10GCEliitc9aLS5En7wldv+kH8oWqFt506z+3yRz/pE/yPjaFipZ
fMihDNtkdv/X8bXACqG3iVqxRsMS7DhrpzbJ4HNYhZGlqVsHJ0aAwEn9N4Nz9Y84yZ8XFppLUhwg
JpXB/V9fOCptra5sI7tUlYMehFFlxXrYrdtzGZMTXU/dvNO6kTSVEKswwiDFFdsYA8Xc9GV8CvbC
pEmfpwni5+hQYFATClOZFhV3QEttqcY6oqLY3fvO0ecIzZKK0jhWjUPYayvX0i8Jngg4g2QnAaj9
eY0mRznWVCnAJZFeGiabqFLvLLqoSIFdzXMFJwkRvlI+46k5kGvjYmU8aH7aBzP2n7LIqNce+RRZ
8yoMkAyWxNFXNSc08C4mVJS041XVgbIqLfXV4HWPHWvuUZeVTm6uuTYJ7Aq+6enqxZhz851Mf1lF
PflygTgWaGoZwZh0/SmxxHq8j0PrmPGJJLWB/rcsXmNLyuWzZcOzUwpyiMcZz/I+L4thx1dP3aS8
Z4LpW5JjrvIVikJu0/KJp3rc6H4eNJas0JSMY1uBqgjyx4YY8Mh0f6l6dfdLzrxdE8f5b06FjH78
6xLHFpbuGq5uaYL73x9LnM6JAcp6VUE8UgOXuTMe2om6PaWIrrHtaMND05uXKtcu8uky8kD7Nz/A
H8asn1OJc46AStdBPmvLP/9tizQ5jTmIMSku3sj9v28PzP7wz9Jb0TujpuKhNRkxPQB1RKhEJFWS
IGd3uP/+aQ88//0N/5627P6x8v35MVzbdSwuEGkKlBGav/0Ywk4HzxdxTppM/5JH/XxwOB6WGt21
mh+hNbpX5oWyp62UHlYmUpcA0B5gzgLzdrt1A5B0PB+nhGpaGQNkKmJ4kf9VTzkqgyyy3bouVrZn
Puf3KQzhrk7Rp1zVxy2XSal0m6I6jPpT6KNUzi09W6uufVTC6ton6HcssNIqxEECDkio4jLLs5DG
L7l3HFK7FetSjC9li9/Ue6qm9hhF+gWp2zJEcGuznYOBRfyQR4sUi/y16wlEQc9+NsS7qqjwyO2k
Js1BVh0WsjtX+8q77KVjn2KPSLKirP6pcopBuwC6pqRMOzJpE21NfPGs1dD7D3131NVhL4u0rJke
dbHNka9jzEfzvOeRwPxXnvYAkB2oAbpC2TUbHld2bfEdRWbvK73cdCAXYr4kU6bLv/4t/wnh+vtv
GZuFYTjE6VraH4fNGR1as0TJLhp1tB+XONrQGGZmigYKz3cDNoLfiXyvdd04aNXFrA7wTgSFfhlU
Zrs+Yxk3oKJGSVjD8qbBJ1ZgbtFWx2H26QgwKS4D77xPubaJv0lludTbYO+sV7fwGItQIPcB/Stj
53nk+A/hKNs7KjAVlWJP90Na+dqr8U0lMpCLo2G7OrtFC5o36Sv8nK6hX8gWkaybiMVrdpdfoFjD
h6OAueV2+LN71RoGDf/689Os/+ZqtXTd1oWuIpGE6/fXywR1p+XVil9epjq/WwxUZ/FYLbrAPWJD
It4wIkZZv6SRd8g5feROViG3Rq/irFQd/a4xBaiuneLVbZdNX7zqdKOCaUVZm5BbZVPNP9EkV/Az
QO8a+lkflXWhB/ecs9JNHFozAHKsDfYp9tTzmOv1ws4M/BKk5WU+H6XGjtFuwZjZz7naPE/58BK0
6Vs+YRmIOix/ss1S7Qli/yDAJmUpyPSF7sf3viy3qefBCAz51KtasNAzbFIAwQ43YARlWo0DvqsU
dBPy2jTgr83LSFJhImzcHkQE8l/tuOR5pdyigkOMtY85lmlcjLF46Mly+fttlPwiV0nvEQdrPqbJ
g68R8jjVT6HHU1j2k+6Iy2VUmKOoJWihanzqrPI1nfLXxGdTjWSGEXu6nyZGhJmhXdjFb7XAFzN1
5HalIkBflC73HEuVSQCgCYaJPqeR8S2BvIuPqrglevgpOC+zIHeWjuceHQ6WfDIxuqgXBbzkn1mH
wwBiZj8jmWPLGBrsJjLFYZGhHEPXWta6vWm6ism9SYEtv1Rha89GhH+JNxwWaFOOOAoEzzK2AGeY
OHpxuy4HWLuifS9kZIh8Ye4yn0rUt5goqQj6XaBGLMQc7Rs1ytXQw20Iq7REdtMyeRzgZehKtusE
7yrk6gw65Vcg+60sHp7le5JXFDOdL6AemzCNptXPpfC/VpHi2sIwXJ7+/3wqLj6aj//Qnhw/0l//
9//ccnIdeG7+px7ln3/pH3IU+2+2Re+v/lfnvAVjUZa0mo5H3tB+Yyxaf3Md1cRJTqnLHYMH7z/U
KNbfdNvgOoHYgB/c+J+pUf7uwf+9luG2p+m6rtq0zELe4nm3vz/D647OQaRecG3M4D4Nqx5+bxnm
bw6W7aA8xL6rz7KqXqMJAfW5St16k6ZaMteqIJ0FiXryxmZPO7rXbZZIJn6TYeegkTb6nvzW62iO
jBx6fKnFQlVTrteDw3DJtK2nunE/jT5f4M+AmFf2W7Ur70UWPnP/l/ja9KvWzB11zMJzmB4FObag
fmdVSOvGB8FeK6+KbZTgtVbUBWA4/NVEaDVbrSe3wep2ajK+aVP4wuhqrVfTIVDPBhxwJMcHMQbY
HZwtwna/kShxAjI1GLGGyvtPZ609bvqw/bR63J7hcBnLHovwwJMG6hNx5RvVwHMUkztaPJAC9OAA
cfexSc3MMmdzBbddLfBl+sGmJijOsLq3Ti8POTG4FnN0X63nRZv+Qh/2mfJAGkyQQ0SXmAn5VmVx
rZJ8i/x657KQdAISqmOcYFkw/QpBJKF3JuZhpGkrp0X0VMYag2jllMLrHydmAHkIqsvWN6rmfnoT
Xq1kp/sE3SrjzU6VM+wW3aqPZWpvfUQrQa+9ISJpC3S5bpH+8kYUPtRe7wUp8uQiWdgU7QHvGjLk
d1uxt5bnrwuNPUGBGYRpdUEqE04oqhCIkvqnp0FMczxM83XRnaskJLvgFmfpwUNlrohg5Wm21NPU
XvKe6Nz2ou1Qu4hKjXM+acuerQLfZkYhmbWIpZO3aKAmU4yHLkumWTPkJy1VNkmA0oIMingyvxOP
FYUjcSIlghb8kAFpTEGwjBN+tNzjZj5ijtAG/6YAWlG6/EPTDLKX4gNOIrYyPU5GaJk9WPb3uhJf
ikbKrF/BCSu9cFN7D1OQL0nWwq4J68AhRrHQ2ca5rNLr6NbZ6SEEBte1MhVaPA5mfzUxIsTtChIL
HHcGEoRTWgWBUe4Gwcwe6Ql4ceSOoBxp9rw0eXamQZ+jIYW0ShJ3U7w3pfdWVAQntcrWsIwHo8le
tNx4jaz+BSTmDvnvKSC9tXbMb0lWRzrv1JieiFDDuxqKj54+rs2/G7JjdSD+qoJxmgzANCo/qDev
YecO8wkcYt/UrMhc3Eplf/eIw+li/xfQglXQo0tqy3fViDdaiTAMzWTalpuMSSj+M5JmGkwIRDZ2
TQORM91OWb7zNfFaGM9M2S89Nu8qNJATuSCfrWqXu8a6bIrnqKsxU1nPqonw0iKVOEynl7geScxS
SLBsfhli+sL6AaPI+DIBCjIcXE9ltox77Zz7Tk+u0rtSTJfaIsSdfaVKtACF4wBwPUNlREUEwD2W
+ig3oDtuL4AX+tJY2a36ZCrWwfCzNRtRJNzi4KXjJrYflZLw41hDFCDhfWwzm6Wpw8fy6uIh7CZt
m8JJE+gdKsN9QOFPQWu7ezvXvpvaZ1zVeV89Gn+tgFXUjqDYweV7U32m+GKibjDwVVDiejh+3Gpt
+pQFWfxeuOYqVsXOdlBl4a3zIvNs54zfk5ExjbuKC4OQ8Z+aeeSmyKg+KG56MCBncHea57Pcx9g1
lY+uSUifVa3A8P/qNe3dyuJPFgjP3EM3FnKuJYWpBiFWzEXs3vtYZAsRMOGP+g+blXMAh31UtjhK
9JlVTuF8VOsHK0ieKr3/5XbDq1GmB71LH0FzCTPbmcR1BwKaT0fYcwWBsyeYKfzAnA+GFmq+WjDO
iPOJUQMZHVET3hr2DHVuU2TkCKHNctb4FrYN5HbA0VmGKTY5KBYxqBvBhrT2sYQhHg/VDvRgbt/k
1Jz8MJgPafSepiWW+2zeB/Vpkuahvvr+2Q/IwT/T1h+PVzy6Nxu475wx1DLGeWwNfC+s2u9p7Gxs
AfAbV0ic9CSL7n/49ySt87KT1lzl9/Dy6Ij3EjtocQPar/nJ3Q5aBAiWM8vYymR6+yFMmzV2evHi
6Cwaa4F9da/74d0FNF8SUdpIBSALWOktmZoE5kO6T4GRNrrAi7sohvTdspqlN2bLXnFv8o86i8mF
CL5CFr9uJXNq+eCLnMFp8+KACZHzYjvrkdKXhCmCHMOIl/P3pF58wKhXTtVuGMQP3cNHpkdnM0RH
RvJ7GwCnP/hfg9dcpdlCOtDi5L2yx8XAKkldShiGrqXnCQtb5Bgb+QWUmFeY5+tOHeZB076EDQAN
HQsLHhz5KXXll515HxYfnPxS0MPHCC4ITwp3nQ/kHdSrZJLuMRAG8vuhu3qRn0LASFRaY4Im3ZMY
uNJN7zGcYkR9j+wblvLXXfjFetDyI8vcpVTk93n0Ltc0RtwsATl/eBEkhCY8jgXmbqn5/zEAmJk0
OYw4ImGoyf8PjPYKxu8sf7TCIxCW1S8AYrMaDlgEfbW7usz86VW5WXa3KplWMoOQAzxXbaIjW/ii
YtFr/dVO8Mxh5pyzoaUWIfXHzc5qGt0bJeHUOGzX0Zfh1chCJOly744A/UoRdZ6qbG/WuORq5zYS
fGd01anF0quyZiHHTnqH5GeSJe1VRM01CMMvs6/ftchcjE65pj17MMJ10G+BTy98ndUZ+YclThsz
W3ddsxONeOQEukZ2UoYO+6S5KdViLYkhURSvTXN6dwf/zpjiXToqBNuI+KWWB6YOr66DGkB+r3Rf
Y9toBVRrsi7hYVONZXutwnfANUZyxpJFyc4B8DX4fLylgdFwFuMhoja6Eq2wwUd2lhCSBnOBz9vV
sXIMrrnRBmL46uI8ZmJuevkuCt4GXGuKxn6Pi0nLJ+Tzyd7on+scVw7fTccJVSH4HFDNBgoiiSrH
94uxRyQy2rOxbgVMGqV+6Hn5kjiNfLRukeBIYXCo8N/FQ3wEmLdvzccGig0Kl3k6mrtetRB1RF8R
xooytFhTxsRFYBaUvjx802NsrCAmLwIFHC0IlpE3Gurdhv3mXgJhuj47p2k+L9OHsEBdDEEnM8XC
chPUWFSvWFwaTovEtUjT7c+I1cUiEsBi5fp2+CVDiZL+TrtgBBL7h0npX2KYrz7Xg/Qwaml3lf/f
ED2uZCMWCYXECe9Bfgtpa41b6euIjmPrr0J+Itxm0Ey3Zs8vk6seewlir6vAVdk18YMZphU2Bntb
RyCag62egvqe/F2JgblEkdlZ1bYYkgc73ZQp+FxJ62/yjGT56ElYlOp89IGNFG+KESQx4cG7aBNN
1wbqSmU9TlvB3SDaCbw/Nb43WM11iTW7SHWbUqrbN4mC/4qdvGMurcxZZxPo75wlU22R1RcjZWDd
JlLxEVDQFEX0DRZ2FsJaRGf30XUuntAAG2OSkBjPpjdyKjJjBPcXu/huQ0B8k/1s5fqq8wysx8mN
bfbJMrwTO79F2saP2jSw9mjO+TixH2rXwQR5qCrrQ2k172GlXr0Iil4afkbAosCWZnp5Ckv4Huog
ELrrLFN+iIkuDwEbzFY1Fudu0M51NZ6HNF2mBWBmQNxUOft+7L8Q/Mf4tWdFpz8YAGe4lAiG7SjE
4kAcbPK3Ga9DXrYUtED4q5lvKAkgcRi2fqVssza5EfOnjEwgvOhBiaMtS/RjF2aPTmFfMvQZigBx
iCcVr3eFvQ4eMnUNq+vplvYlwXXEGw/mujXIkwrT5wLEhYRH+rG9g+5RM9c3tkU0nOhxPtvUeEA8
REFIjEWcGaT7rN0aDrlCh4eT9dbxkcdu/t4LdeeN6jXFsl5m/Sny9GffJWvcPZiljuxZR89nRIdQ
G4+dSN+NbPrIkZN5Mj2XRmoQ6hrihvRilxcEnd+Nmb76gYW7nOWkoVD3Sb5K6hwz5mLL0EMnmJRE
flhlcGpNh+UnUWDEixgns6UHDYPTxAYdvwynmxG7XddvaN+gWrQkufRs9cs3tSca2u6Jv2VNNzc7
scV+s0vMcu2W4RfWh11T8RQF4ZoidmOXF68bZ9wh3rmoiMitspiFIABUiJvwIldYvwmstxaeSZqV
O84Lgc4j1RHzpugjnACMWOUce7Mkns8ZWLQ3a2pbYkTLnVGUr24/ftYIjuzSemrccGtBDHbWZsdI
PClvYR+dOSywiHf+6OxRiZ7bXn/k4uu7+lapMusuBjcUjRTK48DKHVMhfREy8dGbs3vQkfkRbAOu
EZ5/rFym0lv7CXoLqFQyIrsAzx9MysZtXwieW/Xp9CSzNJIEInxdz1lwPBDJUxXOa6yCxy1GZ+MI
6xphhTIEw8b0M7eyR3KYrhqxYXnhblL0zKbwF8FbDZI1FMqDrhrrybduSmJsBmC7xL0xUcS1sw3M
6Fqr8XMe6vzeoiWexaNwWQ9P9YK1Aat2g7ts/KA09XYU3jYfhkVpt8yJi8WkTWhW/QvSpW0pwQMj
Yi/MVi+TvVGUYFuo9qsU/QSFUi4aiygGjMlLv4y/i6F9zS2ICjjeEyv4HlLcD2qEhDDyvatsCxvy
dULvbJTuq0GWkutxCy9A9XeevzN98sPsajkRgDOLYnFmEHNiRvsahNEjhu2Fi9fctR80V/lf7tdy
bQt5ATuf//90bFsHYfzR/zEf+4+/9p/zMcMifkQFbmjojpyC/cOuxazLxCJpGcZPOMlv8zH7b+y+
GKqh0IKIyFj99wEZbi3+BlgHE6Sh9j+ya0lb1G+bPpe8DhZbOnk8/Agmvsa/TscUmBUERRLFk0iU
KFOMVd1C3oJjtfQYN1lh+/jb5/Pf7NT+8IfJF8SC5pi8pm7a/Px/fUFMgjFt6VBcrcxYGQQ1z5k8
k3CUJ/2ysj1I386w9rwp3Pzr1/1jwf7319XpYlmy66au/7Fg18JUIfDCLa6SHlh7Eaop3NYM/7YF
sgW9cHFD2i9RawTLf/3C9NH/5TNmKQIaVjVN1vzan5+xVigqonMwRBl6R7l0E6FxcZogoTVyCAAy
gT65N8z9b4wdpQ7TmHxnIfQQFpBcMwJ2+1AtsshF8DYV+ov0kbiFu4hMcADZ0tTKe1z1+pLt/Sb3
hmcJkFTM+rVtzIs7JU80NEbizmT5iQplmB2Umv8VYEpm6SS3hc0qLaMPU1W5n+rNsTeSvSuhxUHP
zN6OJRLT2flJ8app3QPzDA3oSBVVr6EptrXFajx3grtcffzIgzDsotJhM4UgZA/8Cq2Q1Jj27Hgy
u3oFCkbkihSzZRrrHSPxliqbkAzXuJ36GzVo3y1Gj5Yh1nnbfSjaeOogcQoF/4XDh+cXzbZcgMSj
GzHXuvyAyh/FMW5vubJrnS2101aqXZWku5pqtVW6Zy60RYb8JNEOzsx0K6nxQF/Dd5Bbho7tsmFa
2x9Bk+xDmRV/LiJ0jZ7Kn4bs+tVC/ppUHlHBqnXZRnWZ/1p2q0o3L73N869jbyiFePIL/90JUv9w
N/4MsbGOsqrkuc0sW57u3xbRHYmEZKmZ3sVpg3iB1h9qZ50syxbJaJihsB8y96g1hMy4J72oD6lF
mOPkPxom73Js3UctAN2vjS+VEjxBHTnZSC/74qujBZ2zRwvq4HnS1Wukq08E4Iggu7iRRi506CNt
r3T2/l9Zz5irKG+Y8zRzfFUc9U2jhsh1b49JQ8Nz4d/Mrnzsw2Khd85KbZKL7edbKyNKzMHdUAb6
tXI+4rrG9dK+kAxwwOi1tR1rJ/Caz6EO3a3d0BQMM7TyoeANKph3kGWj63vQRLB3k+zJlMnPvv3Q
Vc58YoU4F2pzZyCzRIj1bY/FY5+ma0tvcHo47I9D5GGrDNHmbGrjnR/H58YOl8jl9LgE+OI9xzyr
K7c/VrZ+Z8bTElmr5QlKXYIPEfw9mlawYUzRLgKR9ZTR2LSd8mkSJ5M2EwQbKiYD5lMky5d4JNCE
W5oSM5AZqHConjDqPo7+cFYR7iY+Q05KIqOi+OkwN4beutwpZbxVAhOMqXlUYu3TpKwCyZr6MVU2
dAcNRZufYqpSKMRCtWBI0z9g+JEgVmo1qz2xLn9SqeGg+yx46yv5e8HOuTK1tUbJ5zXBNWAV4IDZ
EAzp5oXnoFoY1hV9tKHge6B4NHVwDXy+w14wbIUOV6BjMN9SFceVSvnpRNXCtVuaDvbMsj7lG210
LzwJCtdE2CdbVrIpy7q1lUYnkRko2WS9W/EEWqJ2PXpOzpwUT12eZBs0LEe0Qm9JWl11WUE3/bRm
uoiZT1bXxarS+o+ekjvs1WOSZYexBdjXN8ZSaxhrEyUaU6s3gXpKA2+T6vqVWpyk8erdBrOFtxEN
d7syw4S8O+rEIKPI12hSItqCjvZgoE0IrAkASwWpYkLek3u7FMNSxP3MMqPnWmEcQMNR0HhkNCAd
jYgZG1+YLOxUvaXGaqSayjHbTFPCWMe9EEGEX4eQCD/dVjQ5IkMG+GEMzjWgAwKSdWbtylN2QvBd
JKM+G4gOUkKPzsmyDlnaG7CA2rMpu6uSNgvghpBd14TsIhHmXqUda+1kO9KejaV6LntxrmnbmMsd
PNq4llYxaw42zZ2hOPtIdnv2WJ8y0gBKlQq//wTxAP1/MK8VXSLhlQctqanr3TUpj6DL6+Gs01dm
9JcqUcc2/aZB35nE+c1uUGZq5kqU1Tch43un+DYDG0BB041kwNBP5UVyHMjC7WVzq9beR5lBSvdR
Rer5d9K2OxYIH2aO5Uk6nc0JQw39MkKkFZLstamIpWc7i8axIYd2e6zVrFzIyZgFASlg/4+781qO
I8uy7Bd5mWsxNjYPCIUIBIBAQBIvbgBJuNbqun9D/9b816wTWWnNYuVkW7/2A6ssSSCE+/Urztl7
beulqPpvOFIP7JrWfpghoNa3GgoxrSrvTH986zjJ58QvlT2yLqrbJA4/x051cOXob3ba2QBNgiAM
R2pjzLjfhnuOiAfiy7cRBQQn/DlG4Vb1ARXvitiNItQ2y8L6jFhd9BUUdscxe2w7bYP3Zds2zl1h
u0/x0r2J6wVJdFFVyJJYy7y+wiBLjzuAZZPr3j7uu7fMST5rxetg6V7wjFkjEKYOWRW9yzvZGVze
REs/B859cWc+LPnwFvbR1i432E2eRQGlYWFwc3C3nE+J1EIvKuJ98s6AGFLVxTRCh2zOGcHK1XZm
2j6grXoaTdomEVcIAguJpdknpc4SocCEksFvj6KhEvEPooQ7g5yki9Q2kKjiUdMf8hSPwuSdia+7
kxqlniIiyMnPpRmHejon+2VycxC9r1pjPUfpZ15L1glbCcQISnkaUj/RTXC5mjL/uqgkvGHcw2IS
Y4bBaplF9rqy0wfVz0+6MtZBcGoLdhfIvREVaz+nnHncVuVPbXi5fBcBnZXYFTgpBq9tG12LA0Fj
pdbSqoa7mXzKHalcfwWp6dof7209ISh3PIGZIyoBrYJ7o7TsUYu6U5pRRJjj6JibzUobp7VWWQCt
HCQ8xU4L2ydCI/j49CyvPINbSsmRwl77NHBBrTr6ElGaU7Zrbwz23uiy9+AWRDoyA40LVqdAcQz9
ZtxnlvMAkPizR11fh89AQEln5qP4VnMvFsLAn7q1jI22pCxCsOXsI4YpyWOixQASHsWh+synh6z1
NyW9Md3snzvHfkCm/Frf+gclwGEx5MjwEQtWbaGlUla4AS/4FDbzWrO+bNJFa499pSswXebRdkFn
0dv5p6heJjzmSNcmdoGhvWH5xqEiis9chIyzsM4mzpFBit7QXzBItJQ6rYKGsJkzw7aipo+m7k2b
nFVhLnRK7LupYS/YdKCVJpSlvr1b7GVXaB0rubPLlH5LcRoepP0Q4SmaXTo72nS/tKDFyvjLHLLP
WaMNVmNk4pFZjwDs7MHDdsPtBmoXJOAlBv1LBFd9Tk4EMMer2sUuI0q8YgZGRIqD/MtkNW+lxgcM
01BdTSrF6U6rT+5Tl//A3n2Q55a+2ZeF2t0r8uFqMe40DwNMroNOaOKdW3mQ39s32R2XfYEPoJRy
wr69qNSm/k00V8kQn7oSqrmGibx/CyOaCuAcaoSKCO5rJ/6ytOlH3ZnwnyqUhC4SqKTjCZMPbNXk
2MDF9Doax7m/fFnWqRlwUhWmc3fRh440/myDa820gQm8xrPAzXax4vi8/4gxIXHtbE1Ii14vFhHq
NLYLAxKl2VKZoQQXZj0/u13CZ8P5mc7F9cWUN+V06csB0VEGE8FrIGFkjXbFapn5iGdMIuNDjzFU
v/mTDtg23jQ8wLmHd65GLHzRTtmwa1ZJtolsBeQsPfgqztfyxA+o5SbUBKxIZrLciMRYZrrLSWSa
2/cW2sDi1PU2idB99zAIpmWixQYVwuSaVZmdb/owW0+rzEesVcY/skHNqxffqTM+Rw+KPA7fipbg
yioTmDhWDIru58DVb70+PRWe+wQUiM0ZFrbGdsj6vTdjvmwEfptSrvWZACVj4dqkAeNcxGBMBwet
9376Mz9RzCi+FssW6u6A4wqtmJme4NOnETxGrgnGx2ci4fBUwHFIjLXmuWvbHk8mLp6IQo4cVRzb
OY1XdgTtFRIAKXxbotk3BS2DsqHuv9T+XTcn06rUKOgeYjfYRYoSmzm99uOwMt3oE4mL2CuZyXWP
rFx//CncpMvxx5gjpHIwzklzyph1lMkU1Beswr6B1gCNWhy9qd649tmgRTPsahaInDrcpm3ig17a
P6OEx3l0oyeQthCWarx9CeB4tm763oLdt7qoM/1ApK16uWnYYdX6bZ16zyJccxp+op7bN+pQ370C
7V3k/LjMEJrCljfU667uhs3Q8PyZYneuOPBnuk8HySBfWmw6HhRv4pM7bHtpRU9Tu+5qxzn0hv/Y
YfcMDaDjliqLrRks5yWi69QrjRBLwqZtiyZKxFKCcRVhy8ZesGbKYbTyaMHMnosFA3KgOFmGhSTF
ork2fBR0Bp6YNkpLhJg8UdFg0hpGxc62vd1aaczuKP3hOlwXje3JutAZG5GOw7nquG4zL923A2qF
3eX6TP4HgEiag66kw8x7hS27s5R7pWv9Wz1OGzODHysr5kWJ52ccht1uIHMVEZxo69DnYAtYTVNJ
NBpGIjpNHDGJhN+J6L/kfG2MCcmwM5RrehLkYLEmthGpZ36eTCC8vjlKQTUzQlSosKdQ8H1CJGH3
xGpY5MmXkXl7OeqGYXhCT7camRGXhAVIzqyi+1vi63hJP+QX3Yi/KrEn6SW0WfQlWMXy45iy4mqt
fiyy+n3Oi+90qg5pNZ10PfuMRPgLDyviErAhuClMahkeaqQgwvMcOVJI8AZWbNP6mLPxM+8dtldR
eJVHrCscAe9wt3+lg3oGBgh+RSZVei3u1XBRxYuNtcVQgFD5KyalU+sj9tBT/hWlTEDpjFW9QZnT
tsaDHfU3vrkcPDEHzB54VNlT8axcFIgOyl6aWQhTkGXbojLuB1JSU/+G8NW3IGXXg87tIZqZkzFS
wlwfGZMz2VVLf1xkQrLam1jzD80I5Z8XuI2lw1Gw79AzWJA1XyLk5qLzJsvOWCUNIpgaWGeWNXsC
oDAI9Q9DPVt3gRWfBq7r2gqx4CkOE8+RS9ojrn/QwEZvHEYdvExSeeg2vI5grWSy3mJjYD4uIG9z
rqBPy5GKJCk9RrcTxVP3CZTCmWz/MyxHIEDzIOR6f9OFMRUjncHkSrZo+NCX5qHQ5nfE7cFOlM0X
+We3fI2ac3Yimy7cdLWUsUfCqxXuY4yBeyRe5rHXfaBwC2WUSx/ZUN2mz5PoYSS1dJNwnnzIx4QW
rq4felTOzxWSYFRF+CMgdEjqUcSNCYMbEhTrTbOYH1y+5hVHdatoNxrRuHBM6NL7Lg/uRtJKnBGQ
3kBf8KokUqrqzTuZUy5G5ZJrewXWF/cAfkjQxInDUUTPZCfOdnqiCGRxKqqsoxnk6tHJY0JV/Gm8
auHfueR5D/myHvuIu2Ynbw1pepUan8hGXE0e4bXm4m96d6vprGlGwB1JdqPqnr0nTicVRMUEl3zp
4ykMQIyHBH7mt17EeNJruGyRwjdX5z+zKjsiaPmh2Kb3wGrjST25qqZwEj57vUX6pkI1sCTQejjJ
mxZY9WD6ZkfeW6WnN4nXss/jnNzEX21GyMZoq9c5DL+7Xr11w4q2tfpeGuEpxs1aMem74HlV1far
uFAxpwFz43Yf0eKfyl4nbhUNUYBkLi02dT8eWOO3tjRyOG5rXWdyZvM3bh1Nq0hHDuZo0CBiCiE+
IO0azeIVixwB9WQ6j/Yz7oYXazIgJCTrKNUf/S7FNpa9mhM+GxrSj07tHKn03LjDc9tTqTLs67r0
l6upLqj2muVLEndbLeQwpoaPwmlYEZS+L5nQm3Y6mA3UaM1KTM4rw50ev0bG9GhVUbcaqp4+KtR1
S3Oe3crpV2noouCMkk/Xme8JSyYdaXyKh5hgs5KmkattDGgXpipuu9GMr1obyCafJjguUkvp0x+e
kXgUCLpNiFKUNOiePEZBNDr6HcjyE0/7HkoHSXvhGh/VoaO7UhoVztvus+7v8a49XOp9/5NVxPSI
qHr///sk//c/kv63JgnRUvI7fzZJzH/ovu0FKH91n4Ya//Jnk4RcLqTDhq37EtOk04/5k2lnSTCX
TxQADResczpV0T9VxOY/UBZjIArw1RmiPf7vMO2s3w0OtufpeON008OogED+t+ZBj2NYmfOkTuRV
fw0JBysRlcS1xVgvYqgaYJCFDFFDeyWsUUdgz/YtKsiVKzA4ri5H8sCCdhti6CxGrMSdU55srbkb
rZQD0aEIaHQK3pKMlqcEyU1YeHjJ/Jm+NiCIjpr0BQDOqI5M7Ca/3Iy/aMqIj+mXLhAXnmuI18vC
xkFfxvmtKTPgXcEuQNTxFA9ny44+WjQWwBA+Jwx8V3//XsZvLac/3ox+CIJsOk80Y/61lp21Cm9H
PKEeYNV2VHtus+mMD+Ol9eCYx/PLYqEvq3ljpcOjLZqJjU78ZvsUPUv7Op1w+hus4IqUg7//aL/1
iC6fLLCBLDsXSOLvyWfMA51dW/l4csfiYELKiNFv5Xn54Sn7rnDAjXA6KkCl//3b/tUVQSOvBy5S
YtO13d+G11AqO0ILO57oH7KXczmV4KtHXtfAAb7Gv3K5RFXBlx7lBrnZx+JZdwJ+Edeh5br7jO4z
nuLj338yhzbj7wPDo+mg4+2BKcnT96/3asH33TiJMZyMeAe9bS21qhw77ZWP3c1p+rdGSx6LXL+t
6uVAr3xjhf5ajOPSGroAS1zPeypH/9jR2C88EjXjce21qG05nYutCrT+5UtISUnMLMHoPU2BOtYK
SVowbWXrkEMRFiwJkd0bsWNRjt3NdILsY4NGvw/DM8L/u2D2nvqofVND9JpaIyI9+5tEGy0LnaSu
P8zzOoFUM67//hrJpPUX14j2nk87n2v1293zkyJ0tNoaTr5bnVIqCaQMiQStH52L9KoBke/WzkpH
ACVEjb9/+7+am3zdDyz6U6b17+arKA/apqwpbknRx2+JiCNFHbFr4KmN6RfHysuPJhpFpkr89e3l
o0miXKcaaqVfk/Y96G08psiugThJhELOLRB4tchU1eCuOw5JHUpAoXnP7QL3mCN9W++Yx+jpZP/F
mDN/63XJU8iEb7oeD4MpbeJ/HXNFbWfs0Ov+lICIlotoWSJRHA5Nl9BBzCgdF8eorv6Q0cLIjluy
9JgyW6fdluW8hUB9lO8iUWj+uFqi7vD319zwRAXw+03ntGRiYoGyiodG/v2Xhpw5Nq2VwiQAN7qL
DLMgf6hraZdPO/opj7DKFHZuairGbRmAqORKGt2M5ehb3IyvbgmYPSchFa2qpP+5MZX+CPWm9xll
N9F0u9Ax6aC0azFy12Q8+wQiRDHmMZMZUrRywMgNazhUUbiuEqKUUYPK3/f5eAhAcAoAuW7IoW2X
KwMl7AWrY1WQ6ylIXzK2+j8EeZ43vkr4nojv5E38BLEaZenQF38YVVY0fq3tXC9EDvg8hZ2dHs2i
uBM9oDDgfVLazAw1K3j5JM7eBXct13uYiYoEVSoDTW5h0aEMb4ZX3Cx0XAjd6Eh6QHspmV9ImTcu
FfW5Vue0Hc+6h560rI6g/27tEOoZpjaz2IwEwsqPIxatW+OA33YzRfFWs0GHo4+8rMyk1UkmnTYN
B9oIVYcWGb2j5GTIE5AhXqXTxC56PCPsPwiju3fL3YR6LGRMo+8jZg6VImpe+aBW3V3Xw20bDweA
MmvKpN+XqtxfStTVeJ74QMua9W3jkAk486DMpBxUBm04x11P/LcoZQtki2Z9zszke5yWJ1GMygWP
9GjfTc8xWkp5biV7siWwQnSoIuu9wO4RmQ4JlSjO9aL8tK32kNre06BPr5qhbTzuldxoSf6L+P3S
5kRNdDIuo63BLCt0/bCDC5L13Mtqx/S+qriAMiFAI8Hr0O0Bd5F2Ed/pbn9QXH+G+23t30iyh13z
aRljMkR82JIzEfFZ8CSxJyKJDV1ARirZR9a3yilIN8C+TqoF3uIjQeUnCeQDh70evWgrl6NznJUM
c7ld8kGdFLRq1O9Ee1pZ1Jgh9eaTt5afsXhnGXTy/E/om0XPWuu05upmoIP7hiSQ0wIy7mbK7+Zx
PospKk/OlMC60YJrGj37TGeSVXCRtuJCbnOHjAhK+HRmZDzGXvAkguEaGbzv549x87iUeAXz7Htg
PoOVf26I8pAYD5cKfGXs4vA1v3RP2YD86NJxn9AylSu5GK8SXTEiC/BjjMs2qR+c3bFvgrWo+X6o
aUTGi+Rb0P4jHVfMNzt5UNyl3AFZ3LVs7vyMJG4epHhiOPNgyAOWUoOV/9c69dqg6Abgv3KgowfQ
/RUZi8VkX2MAsdp6Jb8mw1wEtwM6e2G0C29exlXXAY4Hmi5JjR7CbqmFyP2W5xR677mJptdQG86c
4FejXn7mi/8cTOPG1eLv8lxCpH2SxcOMi3dRH8utETh7OAA75w/msD1k/6n3bp0UeRupEHxRGehy
B0ZyjOWLSXyyPHQLSTS0H3A5a0j6sfAD4DyGXLnKGh6tZjddKKTja+QwUFhgBHO/QGAWGTzMqF0T
IW1n8peLO8TWteQyVLHzNPLaouiOKvd6Se9rsrcyTuXC5m9mCqUBKDy4FnwiPCDNBICTrYEIR0zf
WcuA9ib3tgF0mWBWY0GEarIO1LsEaohIXBwBoj63C9T/1oMEVMh1AKNGl4xPIoJ76uQhTUP5u8UM
nhLm1CyeXy/RG5gBJuBTo1+8yzeU5VOGgXwDvQ13QXjqGjIp0ZGPvJSo+8fIW1sjoD0gePI5LS6i
PI/R4l5k2JIgSxDseqnJQkoJ6/KQ1SgyIlH/2MUf03tcNqvZOcXulnlubQyMQ/VHqpKs9zKhKEgD
4MxOEp4JxfR90H5Qm2TRoRxgn6P4PLbkLXXlSS1ECzDP0RYiSGg4EIG3EyNJ7IVbyAjPfZufJu0Q
YcMwZKCY4JrJBKq9cDPhcpEkJcvFL1LVJ8RG30OfQ1JH5/VVnm7R87ssJ1WqnRtP26N4uAbMdCc+
CgETysRjkRNhE93BA9d501VDlipQol2Rv5c2cF5r31Ttvki8LbVUIuiblNyKJHxJnfC6GqSwX5gP
LlGhUCcfLke4BaSI0m3y+Z6h4tz5ZgrMtDxaRGP2JuIA3bt2bQPbYLQaawmYhfVTQ2lq3TvqF8fL
CXAqjzKllN2ETnhwDjNbToqtHfXlAbxVmho/OkJ65HWJDuVpvrEximU4LUdmJTuOnlVm7bRAwBZ8
RpeMWmp663yQyjWlS3bY0nfSqfBLqyclLCZvp3Uy/JSzYkjhukppCXhQVMQKn9AunpimIvS+oimz
YwqWw1I96CkC6dA/E9d+7bu4G8AEf9EMYmHRUPDMRGL22wF20JLgF4z65RMS0ZUczFRh4VOy9Jdk
IRKAKlDOVLFQKcrQqCXtxJ0w+Z8Z7uLVVFG1LRv/EIaHsHlTlUUO3HxT4l2SfWUmLjJ3do5ly4jl
l5KGNzOt8WXRmqeaVVgH3WUVDUDf6Wy4tWwvwSYjr8AXRVeneq6gLZbmi1mkH1mSfzQ9n5htdWmr
Q5rVb6Bwb/o0pPKsViklmsaJvuTd037Gqc6ely9Eu+Gj87Rj18CH7OCZ+/nGyDDAIDi4k+2CE8Vf
8sP1Qr5HpR0uR9EYUQeVVYq5UE5HiNvLYWgfYpV/JC4epppsEIxenFlnClGhzseEU65Z4aPL3gRA
7lk6EtK7rDv9ZhYz40Bmu1n12zHotlQiCfwEwV2SFsjyb+W8ErXDD9yC+BFRGvjqLJ9vbsa1GE/q
QttXdBmd4kNOzvHE6TlrUYTLwdjPtJuGTDdIxUE1nC+XGin6yyjFTys7dBGUpIVKtWslHxGKYoQN
GJl8WrJ2eBvjGMMz5EJ1ZhZq4SVnQ/rhipzO4yqWUhhAuEG/dzjLiAmd9MtCg+GbhxQN9FW9l2FT
2Mj1CL47s0ducFCqlzHzV7Fng3WbX2CUf9Ql/We5Mh1/EYT6y4RcpEdL1Kbj8ZK53BvrooiClT6l
e0nsisbkfp7y85Rdey25bsu1bJ1KrEejB4WGLGrZYcH3eZLtah7n+2lGLtTw3w3lfHmJXAFU7MZm
H5MKEM3FRvquQ7utvRnyZVe/6xmq6KhZDpWT36g3mmPkoyTzdbsAbw/O7Hoei4gqT0d+jLzQVRMY
PxrwXGHDfl/K/7LFHk1+ROZ6N6AOJKUePaTJyGuuFAfiK2nQXUQMusmhjCSnwoeubMMo9YaaQyKz
0Jjc+k9GzDbblj4+07RAUBMje9cHnCQZmZTJu5DmZM24fCTZscgHMDB+aliaE9lukmOOF++0JBiF
l6C7Caz8QZbWKCOkqWqeZ9yul09qzGjbKiWG3Q3hi8x5l6Uqf1du9ZjjwWyGmtSSAa51M91Ulnua
wwmJEnoiJ/O+KJCiSxOGS5bGHDaPbhGCAdGG6yrw3oAMkeVk3wxB8mRbG79DbWJEn50JTZRvfO/3
0Velk4fW12tsft9YXpGslo+IPnF0q6N8tbzgHjYFzFvWupYud5KT5JcV2kMfGodaplwj5kdgKp4z
I1rJGmj2fDsK6ZqQqIsRikYwxF92fD3o6Yd0etucVjuIp9PAt23GEfsbC8posdsWoIiFZ5BIZYeA
I46hDCwZLrIllb3UxfzFUtfl5XtEIowftSyhvF7ASwTsaCRaLKn2UxvvM/nwS1+927g0Z5uZnXQc
2YD6ZM8BZsm+6tb76JJgp0qc0z5OGU/dLj1HQvqr3Pgq9Z/k98cQaOO07Gc1HeX3aW18VS4xSKqE
+xcl0AMJ6zOgEZL7HhPbJZarKkFR5sTWTRhUW8IuCWAM9tHMGL2MC7igX3IxelL68C5fZ9obhpCK
eLTsK+IPQL5tOiDRmW6zkMsspwPJYpdsKq/mC3tS7WwsOC126/yoWvpaniVkxZW8rF8wgOu5Ok4a
qxGGXVFg5xE9YN8S8Zquc2UogNZH4KfXrUto51K8y6a4L/p7P7mP8ke+IkJdAvZyOHe9Od3E3rCl
mcFWMkzfHU6TCA+/5GLZfXhroKfRa163okN4kZfXBV2eBeSA5LMVTv4lv0Kj7jUZ3x1pHHcKCYTc
+ynhT/Yj87oXwI4n6AdfitAs7Ef0mBR6hPrDXiwQZJF2TUEkX5lOfJ2i2L5i5/tWhXCB8ojBEbPN
lV82gm/DnJ0vFM6K94jRtK2UAz8trDXKe/7nhEtjaRUyUvgU8pyKRVQIULInA1IX5sujTB/ih5V/
Et+l/EEWdZXW2s+K45Sc1TVR0GJXdrk1ozmcq8BZN3VWrCpq5KuRTVjRp2sjU5syg4rDR2QIOc4d
1bygU5z3GS1yBTJFcF6RHWX6X7T+nPns+kC/hB7CGlF6X+aMMq8evTMIFYzilAJNEmbl+ZJfmgb0
BfqUwdCjCJMAd3CI5ZKp6dKIpiY1DUxLJFKWQf4uOwODQdroAZkH+cmlHIDONTN6HltynKYCbdWw
kUgwMSALgIbolveaBwJowm3JPL2Yxc4JNZ6BZTXO76g213KaQzXyJW7c2GC6xXdOv/aP4tDsU4D3
4/xxccyXzC2AM2tPvs2l98BR1qUdXb7HZToxwuYjbno0GBzQ4MLLR8xmJAYX0G1ROMQk2tjaU5kI
6XdFVB6D1sdvI/KDaAi/pWSv6UNAB03h7UZLTNe7rdlJtGWJ85ghpIf5tJYbJB5uMQMrh5S0hDPd
HxP7oAE/no29bXNQi24bh8dN7pRs2MOOnuPSkAflF7CSUKjFFT2K8p/rTp52WwIf7uVH05JvKCuI
LEjmKSwCmmd1/dJZRrX2gsyB09re1UZDWX6eD1UzPxi096nWbmfXIRknYFIwS1BI3jyfm3aEe2/+
UG6K7ssMUfvWeNLYoWyDDDllcbDL+t2zRnbLHNc4EtZagOyj3oXex4AcvfbdHfBl9LDqsdbJRebE
Nunf5ryWxBPzLXW6BzhSiO38G5bg8poACwibBjTxaqDXGDwz3a+yVv8Wluq74xJ6ny3fVHE1zYDr
9WprT6yClsSRK5RQK3U99PkuJj8g6GuqTM/abKGH6fyfoW7cBRHQzUihuTUrf2UvwUsJpLSvYNWj
uRV4uEA5LauBxEosZlxQCJvJk/FJUSkqr1hxOOpBmex1wDAInyNwEVjnI0tdtT57dQJfiRjQb2cr
ONhkl5gLsoooZr4vjdsm6AndTWa1Te2DptH56Q1Ampm9d1I7ukqqnvWB80Ogm2va6xR43e+tEWco
C4ZPI4AZmgXJA/ibHRTlYjNNwdqpUpiWsKlMGPgWW79vPApr5dFAwp7KI0lpMCS6WPascISvE89l
Y2g81bX+WEcgvBhgFBJ9x7jSC6D840DgW3szJdl9lSaH2OxPJOx4EaYMc3jIsuqA3Bm5WanWJ9NL
qUT1p9hCvmsnSBFiOK12uNPIhqHfXCXEU1BhjNBRZC4hh0P9g0ohFbD7acBe6aXXbCWvC/J+Q2p1
aV7/jIv6uSrTFZlqRADlhOaYxxa2xLovz14XFKvI8I5zVb5hZ9SusLsUiNzjTam8w2jaN7ZLICv6
DGvA0E40Ul30V0NNxLxtTT9rlxudJ5tGjQ8clu6NoP/MbW1at3ezy01FacYdhe1qVxhZsxL6jf2j
FV7WUMdsOJS6zT1WL0Xys1bvVWKf+t7FoTrvVLG8+SUKFyQGm4migTuSTerqqxD2P0qM6JjFWbya
1MKRCDP9lUpAdZjIYvTg2PfDzSKnPfZtpu2z9vAOASGX7D7t5Gr8VhtavfZzpJyhZ+yISt/TUTxr
scgOlpUZcqjxE/PkOe43eudn05TDIEK2xOwegq5/99wRPG+ibVSU5deZDUQhZN+qE+imvRcBWnzi
WThLJacJNq8THNFWIrBUGl4I93Gu57MeJ3cmql3fv49NhUo0TxQSa4213mYHkHXf5o4Iz2AuV1GP
mSN14coruvA10mDyBgIOm0FB2E5HyJ+pPSTxctNhBMZ9HYk9SREVWFJVWHraOBk744ro1mndle57
bWu3sbK3fglB00BByIZDkj9Rpgwx+LMalkxmmSiP32sLScRslO5V2g1vTe2doW98oAvly6rh0Vtz
hlMbQPRbEO/eTiNjit1l7a2MJd8Xk1LUa17Jeok5bdvok/3sDTHAwXd5fFE8RYN7cjsfyqM6UXQ9
uZr+I4qPSu1NH86OQHtkYxGOnxbxF5WjdqYdr+3cIzqJ8IlxNFzGnv/SOyPb7lLBCGe2hVHSrUJC
TC3AKHqSviXfi8D7OXvoH9qeNdfMPWxQbMwcSHtQgJzv0VqN7l2VZtHaWdLnRF+eu9I4ap55p79a
yUgBgv1O3grke5YxDfY5SmpvzVm4uKr7aCGjKM8JzolIW4oJGXWqa6jlcrBhggjvbbYIiP/yx7Gv
9onVHE1nnPbOgmZ+jnHahuFLUKKnLhHZFia1nDb7UfTde8Kvq+5N6dGJ88bRqMtzHBAe5WDinjhh
BTEb1iU6xYX+tkzquW5ygQTdNWwmaqrDqE5vEmV8AVYt7M9JDf3GmO1nJP4nKxisbTPvLRopBO7q
b+5kkYwMan/Juw+TtPeNtsQc/MrntCVGqymuNfTSo9aCqve+nNDk2meYnEf3yuwzvEAJbh5vVN8R
UEO3aVdRmMD6LvGK56uQLMurRmjQrkO4yUKCyJVbj1vlB29D2d+4fqfzRKKPzKq9Q94KyabN1sQN
Diw2/pw60JiBdTaN+thZIckgo/NUDT2G3Jh27gLKrhueBiM/540JP7m4nw396BiIVuPvpZOkOySY
H8SvF9tgTFmvgIimaA8rG3KiD4GgGNh0gOjE5q9V+8BPqa90xRu5f4QX6cHzwL/YCgaiR0tEJMJh
y6batRFxQWXQxv3Cqa211dYiCovp4ZsR2++Ev1wbZXsXJslt7JBcRTQd+2qO7z3xJxhnHDgbGFuK
8k7rc5LXa5EPKZ6ubvyJxDUmB7PtJ8DOLvDp1pof0qq4dlOG8NC7CMoD+i9ucEqY3lz2feLevitD
iJHkvPWEqLJ13MgPaC6pk62TFVe2iSRRB5tOuFDRwu4G622M1lPn9lSpMHyoJDwvXvUa6/O5zEIc
jO0C4Vv7PjCEK/9Qe5x+Sq08/X1n0PyLhrlv2Xh9Tdc1jOB3FCaaZEKSxrg/SeF+UuQckJLj2k9Z
wM6Wtp8gPSJlXRpqHIFeG54U09gKvkXqwiodr0smeDee1rVxK4naYRSAYkMU+s8u5v9YmZGBo97D
j/jLHfk3WuF2IFbjV1jhf/7Sn0IjFzkRbWXuEXfJMCEP/ik0cv5hOx7dXNPibWwXdcifQiN82oFv
O/KXweX3/lNo5PyDpjsiPB3ljOFKrub/+d/f1f+KfnKs5khRld1v//0rcFikAr/ocLB56obtsU8z
XCtw9N9JtAUhlGSu9v7D3I0303wvQvkUAqfTvpoFZQ81/DfFC/KOLP82wiZTuu6/ixdYxibaSzO6
YM3b9qWz01wyr836MdWdbZUUm3gkGqB/SB329v+1euE3LdAfb+8ZBj5wE9Sz/ZsWCNF+Z5SQNh5M
pzgaXfDNrLZe076NWriLPXX9y1j45+X+9fL+1bshoQXJQtEMOfVvyoIx9RKSMkcmlpwCPIrCOHtw
g/6uWLf+fzUTGIjT/v1u+oHtOBbgaAabLXTpXzQCeuqpKWwK/aGzg+9pnRws1ZgETzs3vT2eyByt
lpRtf20AeEmoPwf+KVPs3mMS/6JrdOU3YWhcM4RZME26gvO2E4FrTA+W9bZKNOwX1RHJ8hdYYwSo
iv03d6thb89hGHrFvZ30x1Hp97RDb3vdevfSs0P2RZUsO+SiK1OL9jHZ2kFncuKFadXyM3qrv1mT
fk/KI2/iPOpQ168wf7/SNn+gxdEm3cPY1ofR6O+N/M6q510b/zRq49ByPG7M8aAF2SMT+86nHT8R
S8jt+LkY06slKWTKqh95OF+GsPqsyeop7ZekTeCl5aw8uJwpbfrmM/KxjeuapE35zyF7dd0eOdqw
sAuFPsCyGEftLVX0o9h19PrO69qXebFQ77c50gD2NtnY9HvLv+7Zv60UwtEq7jnkdpjK7SNkREyM
V65RAZOF06Gadt/pFLDx/cGuIRsu728aQx0VOt1ClQffqlZlN28mf1hPIQyTaqPP5IZRBrUs9QiR
C5U3WE4Kb7OBHTu1tHuz0+5gP9w2+WtIK9BWyJX1ho4SNXVsH/S/1PDU0ESXJ1y3XmYuPBnThPMZ
5DNeLSx8ldmuOr3bu3a9Zw8kcSY2auZw1ZjBHm75JkP3PYQjIarD/Vz+aNvsPKbWDtjAteIRImZx
P0cNBmCcjZxE2UmphWUP9WzSssS2Gz1bnmqV0SM1Dk1l3i71fnaj1ayCh6kGRFIUz2OtftjRvPf0
nrxSjNhq3E7Wve5FGwmzV174Mvb+VW23H/D6nhqD+rZTeMRRYMqItT0RaCgdLfK/4Lww+nSLLHqO
W8u0dWpi5jDoj7q/KYYIPNB8NwfzjWrUdZ/DICGnK8dNM9lXxhTv7aI4xESYXqmYhr+93DQUKuLX
ZrZv9OJzTJrviVHdEGvFrscgxpUyXQBDCmFzSDPCG150cvlAPbylwTdA8ueh0G70tgfnYjwks4Un
i0rHxtC1ey3YuY16GDT3/3F3ZsttJFuW/aK45h5zvGIGQZAAQZEQX8JIUYx5nuPrazmyuipTSsu0
7se+bzclkUAM7sfP2Xtt+mk5rNN0NO40xp1tH29mUq2xfu4ogt/MCvSck12a0oYZ5S7dAV2JZn3h
cXiMQD4R4UU6l1mshFZ+GIjiPH08ZKFcOXO37efwpcsO1Txc4mDalnA0l1rZ0WHntI0HcFoSFEhw
msuZDat054XnmmlcmVsb6YIhIJ1kHDEZldadbLs7GRfoIiLBiaw/GG57kaN/TlPt2JMRO9OryKxF
9g48nCgg+Vb4OfRGRX/CobGsVOu+iiAOBt0G9fOPgjVp0cdMATMrPE2Vd+pMSAdauZv6duP330Gp
omgolpTYx87qsVrS9WAV6ssHziNPXi6fUwlRC1UGopCVTneZY4SxNu0I4JEGNRf6EGW38zwlCbQ/
gdFtqq1rV38EffwYjO5XUo1fnW8zVAOdOnAja0ZaYea8s6E95xPpusNaC70dQyF36aUDIZOj8jNd
zFCrlrSdEc54Gos7INyJo0N07TK5w338bFaUhFG/64tvhEJcBWkzWu196kH9M8+je03LTm7mnTE9
UsAJRvrR09BBqKjn+NRb7ZVd/LG16pAjg/VB52fvef6hN6VYFjKguZIbO78a1zSXANkWOlmgM2uf
30ZrreuJAojIOhmwp5LyiTlm2HSQxHIvXIm8fgxMnP0sdvaCZsia+awXWy+VReSopWEysXIyjfGZ
sux4rb/07Ogu8cSD3Q7vcVQjHWi5qnhXozona647ihQ1XFbcT544xQWYK7/FE+E/DG1wxwTh4NTp
5wi0ZRGa3t3ofOOZJUNtU5IWNVNmR0WMRz38nufuvuj7Y5HNu677mebzlRH8Jyso0HK8VbiHt5M+
fci0PhrsAHQLx1cAd3djggYN9Z5mBReHFnavu/cFjdImNAlYKe7BLzh9f26LlFAcLBu5/zJM/qo2
qyOS5MeQcFBL+pfMCJ7Ttvruxzsvyl9FWJ7NLts3bEFDqPSKh1kmkL/7fZWO3ws/eBjxrOQD+wgE
CKvrN5BAR1IQZmfCXCEPRZmcybx5bOtkS/Z2TxO8f9Zcj5TSyX2JcRCRYWWDSVqmOFQMJ18Xs/PQ
9zT1+NSjGA6M/BBQFXtt3eveSTe1PYPdZRW5P0g6+mFlAsuA9eEXBYqH9lELw5c2HrdNoS9KjeBf
Y7p3+vlsc0IVAcwvpAgAV/bkcG3bPnpokg8haWLK/FtS0VlhTsTq+6iJHEUOTo4yXNUhqaBzl6n+
T/mUdQ0nrnyYlq7TbrMmpWYs8jUlHlmOPe8qqW3kg3qe/SHS4lP28dHWhhOv4q7IX2c/oy86Pkwm
/UrrB6LVY83LuSR1Dd5rcDBG+VgMyDDk9DoP+qGbjJNjg8arwIwo+54EO5LaYpEa06EjcCtUWJKe
CArGxem2j2jeOgpeYsv8xXsYe/Ji9ew0Dc4a9TmiN22VYLJwOtxGUXWSmC985cIYm2IX1riReLDW
3pDRNRI/vNIoEVjsyWbcNPg5WmXsMHB46CrX1Ga0VlTAvEM1ZW+fhxq6Be9nwWheClLILR3GYuUZ
J5uRVYOKjGUCq41vTRffoUHlm8B9oV3XYwce2vHv20CysM57vcuxjGr1uzD9g9Dkqm3SF5KRGUwq
b0uNrUSBUa10FfOEZ668p8Nz0YXifyevoU1I41wW38nrWOiYZ7q0eakw0yROuI/pX8f1xfDa87wn
vJIYjZhoM4LMIALiyfFcSgCDk7KiYwxUQAQKbCpsPA12ngJbT1zQ/QrnnTa5JzdE6egyKSv5ApMy
BIGBXtY23dc0W9fSPbVz94PR/3qOkv1klNcBZxG0TroDKmhn0h5iLkjJ6NSczGtUE5JQQKys6Dct
JuxKGvkJSIjQ7YlXq98UTvEE+Pd7W/bPhg90pGPhwPY0oQI0sEGJIHrMnAFzoES6Z6XEO7JVhM34
NcbitVFeKtLq66VRAmg0T7YbI2HxyeIjzzDEYUkMkrJkseUvSzxaE81fiWerTGnpmlO/oTX3Eap0
FUyOMISBJtM85E3xyCrWmg0/cyFG9BYBR+/V3Of5zgA6tXStkSgxrpWuVrHY8WmYQ2gqGQ16HO8c
be3V4bKnR2GaP5283WVFs8tbZvcswNOk7wLhIB0YX8yiuNYpzbSOTnlNqwjPh9LrqCO9xegS0+W6
qrsVmd5AiRQHksCtyN4kmcWwkzNAEhz6OYEHNXY0VcZ35ey3i+KSaDyV3TctNQFGMUkQ2cbGdrLI
ZHAQETMkveX/Kcs/Kg/Y2GFBjw9mYS8/WoeIPf8j0sOD5zTHvGlXkZGuwS8dARV3eNotOnfltQiY
Nbng9HTchkZb9ficww+wki8GUiV7ZlpMxZD0AnsofNCquvgVb1isZcsswTupMTBoy1S/GGb6hMwx
XcgsvzQYB9j00pNX6XyvPl77eHhW6LIGOAWOZN9rGv8OXPBSzR1R3O1iihI6wCJdK9iw4Wnfd+r6
4L+49Jm501QzEE+fV3BECsiFh4MxeN5d1iLDQxbr10eZN/tshh8CC7wCOAGc4ISh46zUxupUOYPh
9Nv14JgbxzDPN/VfypCNIaiVKBMuwlAeudoyHrI8vY8NGvczBjfJyDJOky89OJiWvs3qbN4wdS3o
607h0uwmbCzlKnEyc6V3xVX9ykGiamqesgTaL5PKSZdLHbI7Hue7plAaEsbDaAtBSc0ac4CCI99L
Jpl2FXrbEHDhUKwrySuhFYxSjEvDiNwLx8e2q7jpKT4/LQ7W0oSbTx4ePKS93ms/GuQJuYW4qEWY
U2RMSX2mIZXhpGs7rU526bnnEeVtETHbsbSQeLqsP3JLNOrO+J3t8WeT+gZnJHYbdwR8QyPWA+HR
GE/SwtaqNX2/0GPzaPDbi6KPts34MzGdJyOoqoV2l6bj2m0RySHIq9PlYKJe4H5jZ92jLKAz2bzH
A6YeNeTVcwATI4ywUeYXwMHUUN4i7cFLJYLXV47RB+yVkCa0d1dP5sqCBNtp7Uq9MF5nnpO4eOuM
5hp1+XWEIjbBcCcEEF4VntC8/TZLAJAFA7plWNgPNfpJgr3yS9pVzbIfpvfQ4KRsRJ8KAkZ8CjRm
Dn8IgSfX2iudleaSt8LD2HMbdN/eO3nApJmxvFLI0C/AH6ufayLPhtIGpB8joOaAk4PQPNo1H0MJ
gZj93DuNu2/68SUanU3ooi9Ls4+2Jrd2nu+UPJgkvOey5XXJLGOHHm/tEg+KjPzBH5ndh8rojALc
lEQz4n+Ja0fl151sjA9KnpLlKOe9gsIyqiHOj8mnCmiLC3SQOGvU580keXjOHO5FTMCtddRz+VSn
2Ylh8fMQAUP2ZnNni+BTptPLsJlQag6mubUHaAFT7z2PYXOcFaqkgBxqjWAFphDVdMpv4pWk1X4x
tPFFfUuvGY7qrZZDtBkT690NvLfaR3icvWUdiLcmsRehQJfhMyQummNpUMdayVuAxd0OzB+oiGdv
2GEdBWHxNlTjnTcFq7Z+LhMGk1B9UY3yQlcnPBX7znnUzGxjBEFArCV+gzzPN0GYoxb1vR9uVj4O
ab5yjexA426jAi2LOtqWGTTh6tpO8QfAtm3UmVtlR3pIenSwEqd9z2fUirJZimlaFkD2FzFsrpUp
2Y3jURDm0Tyo9TbGEhYF2VqJNJSvKQkVVAERitIxlOlwTd1V5/Qv3oDcGLRMrnAd7QhefTw7vUtx
DyaFsQsmaEgonv3Qo7NSqy1Ene8BvIuooFFSpoww12lJGhE+KEJQv6qObURPvqY5R+gT3ys1dw5F
Vwkv6iw42GZ3VD8mID+wNsbt1MNaod5yXa4icgx04+p23YQmFtXzQj0GWUP0ENNzGkwxSOkCIcn8
oJ40WGkkM4XIiGoq+Rcs5h8RV6nsvJWX826qH602r0ID9MM17pmGdCtmsfu2N4Gl2jvo7c96FW2g
5C/TGllyziCZCsJC1mql6L/V0o/gSoUO4DdJ/KWJlqR2QNLEFM4szQ1IrTkoL0WdnYxiOGbdmi38
Yg1cK+TWCiCYjsXJQVNOD+s5j9MTxcM6IQgV1u2aZO2XiXNHGbjPbec8u/5naehw/rtjmeBsSZtr
3Y0P2sRZptzAf34S/rhDmNaE8bZ1hm0ps30plpIlQAvkWbnlmUCzwlXyRavcx7h/1p1qT4jaYh63
aVm8o3l/YP6+rXM8jCNGCLatAKJTMOf36lt6CPfbkCWCKvNH4AXU7/ICSGqpR9m5dZwNOtqzka7y
friv7YA46fibQFUXMWlywV/5E7x419lMQmythhomyXZF/1pw0ogM+m4wn9J9K9IfvdCP4Ek4OLAd
kGM6RPa+8MursqSpv+2vRpmEi54qx0Gnqjx2eRht+gLrTuC8gfMthwGls1Ch8hTn+PbU36ssc9VQ
+teVvVGPsWrC8T5sU7cg3xk/XwleOjYpUQPCV3vEOPrZYwASMoBZ0C9da5OHWhARFPU5OzlJcsr2
F3f5BSn/bg4JowmndQh7O8WnEvWCrk2K96y5Gg7bmGFss8k4ekqCmc0vinvZEEBayPlFbbCcyfdy
5I2z70Mjv3A63YiZbS5o7803on4oYRsqbeR8Y8NiSkhezTsLQPfCWW3VdNoyncYjF3uVWdkyiajV
YnefYFBU7pXaNSCs9Mc50YEvsXJ21kMQsEnmAPBJ6tDXAzPooK5fEs849wqgYxmocRQpBSDHRaUl
QIjeNUwHq8zaZ2nxbDvt0nB5K1tnL3gObGE9GZJaWzRvngdMb8gIL6Vm6rr4rQdmBMxm3HphcLhV
oIxse1pX4Nl2gQcPuNMI8SbvgcDCxNGW5eQs7Za31RRoLiFbNgp9iJhaOIeUdS9x2uNNDegg9nNG
MkKCIXgKkuGcRtFbNGFrYLdZ6DRDCND4nEmqAfh4rgOWynpiWbK158BGEnwrW6iNOW1wFxrrbHDY
Ute5NvzvlX/x5obe1uxuUNDeqwdmluka2etbOdubEp7yEGbrsRMvnkd51CcYqTssobYJEV4zNupG
qkU7to1zQzh73cwvgy2/9dOwLHlubnnLBssPPgTh4AtkGaLdfQhKY+tgtdPM+d72bHLKgw46WX5R
m5LVU49nRKQ3WQSuxemg8TjJawv1TSnTVKVplNWdf9/XDvBWXtpbUeKPiPHsH8GokXdQ3PWESEwa
aSb498YBiEjpGtvR6o9B1VyVsFpZU9hA9H6vC+vBJIb+dk271N5HrXY3wFex64o2Yr6tcDnpHheE
BQtAFIg9F/CKQUuw65No0QqSQC18PYpympjt0VDVYOi0B8KXVhRXhGhwx4b4I5ctoec96PyeChGW
KZpUwm6DpN7ABv2UHct6CJwuU4wvYZwjx9orkWHvpqdaDMeKkjQotp0utlPpb1378z3Vs2UaalhH
kEiqHU+58rqxRBE/l7sxXyrreqkZW8/qd4Gs132QbuqeLF/eS5duVKjuDdYgvPHrmsTZYSLBEBCO
wcOlTlVRlp/Ifwhgf/ozGHVWnEYrnwNUHaUL4T+/VwWGcj57KjPFAI4nTZwTfmdsyQk/TB6dN6u+
pJ5SowwDPgYbYKOPYcIqXwfnx5jFmOy3JFJsEku8JsWABB61sI0E4Sb1yKyAZ9PYeYH5XmX1uzGP
50zpCfrJPkpMnqiMYEFp2TdHeojNovxZ1vnKJO5+YWLihjuHlIDwpQ87r9e22+5aJzjyo++NRCCo
q7ctRbIDSYhYJhrs86INSZR0Jv/FSpt7VM1n2a+bgeWUXm+Rlux2xBEPqGcCxPs4Fc6Be9cIcTSD
7iEw5hdvLF4njzapQCAfVS0IleZ97lQYjywfyiHds09eTBdrNIm4OsEiYR48JRSW5hBvYTTXLHQ+
pdnIMjXqVrsrm2wjKmbQvZ99VnNFUGUORDGeMO3xxYzauRtUVZwEf0zo/r+dSXs4a6BJ/2kM+dtI
+uE9eG9wo/x5Kv0//+z/DKXFfwxXWgy3bemQM/u/Q2nd/Y/lSV1ZjfEa/2Uobf4HKIVkfMvM2tZd
NX78X/oFmGsLwALLmeNwlv2/GUozHP3rIBNBg0DDCq3JES5alV+JDbRnJ93VwvTkc7Rf6XV/KDXS
ZKzaoVmQW3cMe3L88SvE+FTZPFMmcoYo7a3FYCG95XSKMrycvo1ejiUJXX1Ee4WG44nXhdCDeuEZ
RDH2YyR2s2yptjqMrf6D1evbRoITK2qwMBidzsJgOALa6K1iB16mlXKQjMw6K23ghxB5u54aNOvY
nuhNeIu61+bdbNjLhgu7qBiIdn4zb1CE3+O1qNSUD6aPgmhrX0Wsg6ScPsQUT6tWwKPzLXlovPEl
9ngPncy+C2prWITs12S9OIgAY5yD5jjRB66mdRzifVL1AABgDtghpLeR6how8qZJAR4XFuFKcVsv
6FblTbn1JvhRYeUBkhrN5YSTA+F2reFOlIB1pgPikJpmHONTtnkGuEiF/GwdI1/YR0QNrWwhSphD
hrmvxmhllOVOHwDllXILxuIAXXU6mrA0dTTfNPkkQwPdxTGXFjimiYix60vv5O+TjNslu/wZ5cW6
7Kd5CxojXoICUSHw6LmVoN+t+47pNMDFwTb2TqCdNOba23KiJ1QNiHFE+jQ2WsS2ndO8rXGHSxrR
7bypLdFuJyZrriAlexAzcXaoa8sy/A4dXifgLj2OLaRZ1wHa7MOtLVg7OZr1pbvCVf9OLDerqgGc
b3a3fltkqypgWJxVZbdki3nvK/SSGVk3Y5Sf25YpUBLutJYb1s/OZxVZ5XqognTp1dmjqw9fIjrm
ekTynNGChg55fjH2akY2LG0wzVIHLMFZrZUnv1oRY7wewPQhaW5ehJsvXd0lg1uz8/U4hPMmFtR6
k5DLEuZtbZw7U3WiKohTmn41ulK5zPylNdfx0umhw4QSsZibUerxd+ADW0sygbtlhoLV0ILXzmvA
KkAZXmUerRO/8x9i+vwTFYUvvpKUXrinH/0IjbsRI9qNo+pVTxFATXVdbyzLYkw2Tte2MsTS6NiV
3VTS4/GuSM1h8GKJWgR5d/EycxvQbJcm/5Vm7KGdmclODlt4PBlXNRvGi7ztc9SfQQ/ySOUgRxmb
G6w6MNdMVRVhDOqGOEeSlonZ0lqeB95zDwV646gz4KS96n79oQ8jc8EKTbqw7TX0U3PZMUT2GqHt
cLkl/ogjV8X7TgKXqEMkY9dkQHf7DadDsG5l/CzNdjtnDkpewPbxhPm2IhMrKjxGPw7pnRy8gG/Q
mY7kg56bL52lv+VQPbEZrwzECBSLybeaDr9XuiPSilCFsiW8ef4lwN25lC6fzJ0BIbtWyzHMv0yk
Vq9mR6s2Y+28kvRYVOjSMkB+2IYZbcwNwk8Hc187FIt86A5EZuQ6Cr3oYFAwhngshh5NYzEn71WV
ftXQS9ak1N5bc9DjnSrN06A/D5rPVpsV+zLp31N7Y/o8kJ2goxvRYltFJBCJ4uCPLIs5lieOEps2
zN+zXJ4SjeMQrZqbsy6XaPehXA454mF0rsxQ3f6Ypxg1g2K66BAhVtEYfbmCJHorJBhSpO+ZlnyB
3KJT5jQDRUv2Ptgdn4eqe8lkY4Eo8r3Uxp/MPzZaymdyZ57kueRf9v5d3QIwthnAyDG7KyfcloGJ
LLj3QG8NccJILORIZ+3tWTkuMf6swi7FlSZJvUnxvOR6/GWPDw7UNDzT/qvQcVNUYfRhiPFJtNkM
YDRb6F78ZcXhpxVSWbsTNG90yzRDzSRa2wUvQ0ckSunwK8CLvU+6WI+s+DlDotpyGZ64fD1n4D3J
QAY6DGBSrDaBgd5W9UaV87EhY88E0d0Ss7S8uUYDrJQjEBFtaI4iEY9awVzZLoIfTPYRCQioTaht
NuknumVy7eS4y6jaUK7fJSUHQNeckPfYxioKh2+GVnzEtt8uyR2C7pf6u6EOHpjWBks7lyk6K8q5
LF3NSdsua3IarHk3xYiiQdpbKxDKtxejLdjnAtPr12buLuK0nbbkTZ9qGcQ7fWxnRn3kYlWVMWy8
0TqLRCfcpyiSjaaji+fyYK+v8ZNjtgdZ5UarIWs2lgz+O/j4L0K2PyurfiMn2cIwqUEsSfo3pKBf
cCi2Cf5VZ6j+mHu0q7wC0TKSANI0v262vTrjEsNieCg08+tPxdTfaLq8XzRzrql+NUd+yf9AKN1I
LX9SWemTiPpSdP4j06sfJeNGDOPKphUpP5e950+KpWqDeibBUpV/N6tjGhGwwKun5Ksn81WM3pax
A60rrlc6AAmKQGwb9DY6e6ky111mdyHcUmU3VZjpmowJRZlGHQRsFwA0s6ErWrdzYnBm7xFcaOa4
tPXymo73c8Wroix8JiMGZbULY5Iokp1l8cfkDymLXA+MEznpQxoEdH0IyZhCjlCCc5mh1a9xs1OH
ZbS7qL/ilVYB2VacgeBramdzYfebaaIZqRVXZQ+bLHp5acixUzByRQrpIlj2vyuyqXePC/kpnhBi
SIl9kIB0mw4c4uOPfsQbdCNMwVZ0eUSI0utj9j7qqYiwPIMPD23muUjFU9g5oLmqa8yIiSIH84QR
r4yBy6rmMD1htbR1Ul42c/vP91oqxdyf9JG3e001S2q1ME0kdepZ+NO97owEycyYa4/qtgEC/Mpq
2OLQPz9LgAXqoilqO+Mf/DZ5A5BNocdlWl2TJL+3GAHbWrT5589k/t2j7xCq6ZqoRuVv6S6mHidt
0A3aYxXQ4Z0UIlSRhhWqXdbVpjSyVShgezd6uyUa/gmFNTwWABOGdbbI7pwi0Lsqwl6ZFX1H7Jjq
Ywtrrre4Y5Dj5JL61snum52tPBG2o8JbYMZaLdjdoAzp/DsvEWKsCAVN17LUhXH8adCuNFXES+TT
mLR851kfw9cRtb7KXO/Ih8FUzJSJFhg9GT9YOw2n7wabKgZ0qLYCHuU/Xyn5G9gJ6SXZJQY6WvSm
v4GyBqLmoJ+rkJLaONTS/hh87dAQ0onVgKFdilBL8oFjMMA45f/l2bkF/Pzy7KC/sVzD1YkfYk73
12dnKKfY65wIRQnNvUC/g7ypULkj1j4aclmyNnu5bi3CBUblM/N4k/HTks3A26FCGJNm2KKn2NwW
tD7oUQ7oYElLq25gEjjTEhdER/4zd8eujdMQNbvB0saFO4HlFj49oX++nPrfPXkmq66nCxM+4m/i
WScI7Mmsp4B4TKLu59y+7/oCe4HzHvgIyupgH2HtCEFw0/RcaTl7eDtz5b3xSLm4U3+iutNzHH4o
OAa0FRf3NkEqRfEdklVJPyTbOxg3WK8Yc40B8WeQUBt28w5rJXgkdYkg37oi/iySWz3B1yTajpOJ
wJnuccZqykPTbIei/skpBLdHHnMO0jakXX6UCsjuxSy6Mor2fuLPIHO8EYWD9amSSNXKKGyI/CX0
Z9nysEo113fMn7jyvgv29lFM94xwHlMd9n3CO6TzrvcpqRCly89Osp7bEvq3SIC0YVIeRBGJy+4L
JlxqRhvGckhGxKKAFbf0hsNgcXSTxksN8axtp+tA6NCqq7HXJCMriaOTjWKS/9JozzYNfAYw7VWT
+f2s1l9pb01q5Vv8UaweH2zdfFgA98PINy/QxEATeKcvFjLDbZV1pI3raxpoiGkIC1b8uj8ClFx+
69yS0w1tAScTNK5FnzKoo6kJ2h4uTRre9QENLkk+yMLI4OzP7kPMxGNxozXbSKeRCMAtr0cNsHaf
ftxWm9g40zXbFcNsL7Jw/BkUQPLruzJI34OGNRMPzLiIaC0vyriknGzjuyKy7k3k51bPnaWE282q
X2qELB9GkXw0Q4WzmL/b1ny+9LYaC3kpdbFBhX/uArxlaotJ6ujLT/VrCBHTmQhFzvvg1KcNtm3Q
9hq4DJvcuhsY0y5nSvtxJcAwc2J46IGcZJn7U8zsa+o/+iZEmCjWz7L8TEz5I/TVjRWQFySr121R
w/56X4bOa9RddS3Zt4rY6WhwW/pgIV30zLFa6MgI8nBS9i9V4Gwygy7iOHBTbhegCvMXEnfUQN31
+LsqqevGcs61CFGE/WiX6QuzZY6LYBryQKxuYG+PdqusdSZ8hAO6SbkBHQ8xr0THn6o49KxQG9IQ
7FoDSLjic5stpZmTgVBr+d2p+nP1u2YOFybOTf7RSmVQKTo1ljQsP81OzUUiGIuKbN8atB3UbFh2
XObb3b/lZgSKx112nO61+k3PeDTleArxyU43h3lMtts/L0e/QyxtYetCOi5Kfhce4S/ra9A6satD
bX8sAt5hUwufgkzuK5uXx5/FVRAofduYO809pvjuz4r4KEiykH3uc8Dh8t9KXhlV13/5aKr6/GXp
d9XeTK/OMfiEv1AsM+nWYdi23qNi4vhqVBh8l6pKbAcc2Ip6QPCDquNmnTgBjrEbw+Rxv+Fsmh6d
h1Mnm4Zl/F8+1y8GAVXOuOTbC0Frjzai+MX9YHvgi7OJeNq61NaJA4k4mo5Yw+9bZGZTFL1PuXaD
tg9l8l2L6/3/w+83LdjrFM5sjOYv16VDLM9ps7IfmyT9ii/hyLjLmTA0B5W3IT7pHCXhSutN1HlP
JQe0f/v1v/gxbt9foXttA/8MrpdfHpnQC327Ye0msgxKv0LhE6MxOwaayGUyI75R28wQueuwfQ6N
6EtNhUUNt75yWCLCj6wbyTgIln5GzEpicsZQcpKcNyTQLmHDaxjLhdPEB1oPH33Kq2wFp5helmjW
wUuSNBvc2CcPT4HPXGmRgDqFXb+0Qp1im87bLRClQb+O4hY0YFjqS3/kXVQ+g7TflwDpvRID10iR
TDApZJmo/0IvsqXHGS2TdnyyCp8xFCPA5qLNJek7KgUvy32CmehiqICbYSzwEdffbnQS5IQf+kin
sNe6Rzlkh67X7+2O9Aef0BXObYwG4MMgN6iB4ISu/ipGjjcTGunV6LI+TgwQu1sxGbSM1onLU+eV
jBF5GA8rw+Gn3FJYMkR+Mtu2o/8NrceD11AThs1d1PWXlKAi9Ezxl4ymfUnQktfGHxHQK7TK92pB
FgOakgZZTVLyxcIuBs1FndGx67qqNm0RIjp2tLslDvjNNXaoi9VC+s+Pj/Jj/fZWO5YJ99mVnPt+
PXN6RWo4kygcDn4sOK3msiWhvNIbFjvK4+tUPJg03jaZrpowLC+dJLooKT9sDyGOOiNIEmqmBI2e
O2TjKmoFmWb0J8r6UeUiYtFKVkacp0tNZAcF8HD8Id8aU/eRmyWyFKoHl/zqQJ2VCEWzdUKw8uio
avNWVE+1WcJtstbCC59ctedhpSLmkJiUEDEEWR7soW0qz0XX/CjIx9AHdu2uJfyJoNdlyyDP5hw6
O/EWUsewdruMKmgmVJo8A5NnoiXZfmVPGQxzCoTbx/GzGYVkrG/SChbvZCGwkm7zc2gZxv/z1f+d
esvaxVovCU6UwmAN+2s5raeWRz5d7DwGlC66HW8Hl5OgW9PbaVSKQfXihD9b6d3X5SbT0n879f/d
vXeRToJqNqX9KzHZyJxubB3bfsTnGah25xNqL44O7JJ/1IE+6c3lYCkSN37pf/7u1t8cZFxXt2kN
6o7QhfvLum3VhW23nHUfUTdvFdhrVMkeSonD9SJZiwSnY43+EJn5OW7VyTPfVKXx2hbuXmmFpqwu
12l+dAGNsA/p6L/DDwW8Eeg8AppBIrsO4Ltu5YdhuQdyDJad5JRuUnYr0UxZavD4N1ZmgHbjhK5K
IMPRPpU344+QGAIzboWL32eH3MyPYDZDz1mqg6CFbQOz/BCvCGpMOKL88+X5m1Wd1ZzrYlqMn5gc
/fXJyFELm26qeY83+lxgskjIgSexQkgQDCwQvvtvjQEGWr+tBR5nb2Hp7KXcll8aAxCVoikupf8I
tYBmXuN9AwOkmi19SgFMjgrtdw0FceXVi1ui2ZyzXEweXWI1fZ4F11QJtxBm7Dl7PmiyuaKGJGjH
EKtbpJfOyH5IOFSoMB5wafeQIlZdwVTdTNCobvx4Bq4S/XfqyojUlHZR/W+VjPoev1QyJLY5YKZt
IS3qrb9e28oxIy9pOELP5vRmXAV6Z7gEPCgji1Hk6wzkST5TyXGRRY5DKiT4FL7bMLA7CS/48Hos
1Ia+cUhc4cT5b4dS89ewW7Wnw6IGuW+aTHAopv/6Can7oMsF0n00DA6OHFw3EDwX2hT+zCaxcZwQ
ZwJzpRhdBBnBx8osjsEwuSvcdUBBgmvCyI1pBTb6SZb7JC/YR7hVzNT3zKNolWjPo0+ERILpo+xI
iUAL1TfQiVD6/1Fe298b4+LK8HMKWdrRs3yfR+fUjBxQTM/a6pZKK5rB6YJqCsDaRR02fYQpY6QX
y7Jgo1Bw1qrjzDDjx0iSfh+P9ivxvY/6WAzgsQsd3RQutmSU+B1+xjrSTRrbRj9fYVvs8gmUc9xv
0DOctJp9puWQgc6b9T4eq73IrEOsUjhvvaJbJOCcvIKFQGzMgUXG/qVG4besRj6BobfXBLnY0P24
ESJvHUZchCqjkj3bL6lbxqF115Ak1zYV96Iy86ecMKZWjUVmUGOJyUGwqcIPvaXJU2B8jX6Udrsq
JsTpof7k1A4FH+9lGBPA5ZoqwdE41wUnWDPnhFQT33arh41ob5T2UW3lt7aiY7JPQfDMZkGcuAJH
IjB/uNU+qt8JcaleqbGwnpLj5htnrePn6y0NMs3B7FlP8z4U2VetM+th3vsWQvpX0YplPqP1kac0
EJtJFj8kzsXMd7V1Ycg3bCaQmj1OFQwk33zT2CmQXohwa4gnLJ10Ve2OeaEZyqU/ffNsdE9ugRAn
0O4q9AstGqOF7zd3g54+j7rD+DRN6DuAO4ho8OtzuPEavpeoyJFpM4Cy6mKo1+u2DHCSFCvfdHah
bTD1YsvzdCW1phz6n1MmZtkriCmqKHVoLhBq+rFbs8iMLyn82TDhx/NyU2t6yYfnehxaiye6OV/l
7Y6rIq3SJpBSxvF2A1RjIKV6DdrgLTLyT39OH7y0/h7SYNWaD5LhApgT8ZfKAsAZw1Phqwtd63BG
em9ZRzvXBao59OFHMFivXvrihfr3qAn3zhxvEegFhCDxBTs4qlnOhKRSmJn5jqvzPWXCp3aeLErF
qjPoY4xB+qEWGFOjrHNnmwpTnaVLGuopCmhCTdG1SQ5Nc05g1X9xd17LkWNXun6hAx14c5ueSTId
mXQ3CFpgw3v39PNt6EyMuqqjK+b2SFGSqtRFJoFt1vrXb0grNN34LkOpsxCNjJ0E8lAHcjgzRhV5
wYnFaA3QSPVPrm/Crqv5oKRVV0X1YgX6fa5Yexdr1i5mlcg6fsrLF513Mv81Sa9KC0rdQa2Z3lMH
VY13aLG+oZoPbhulvZd06JaU3iYf9hXhi4M6bJoSCk+mGx8uYuuxCD8g3G2rSiNdkS4jBZTpuFBz
ARpfB4QUOoS9DtF9FQynVE0vLTaXY8MmLrHV06CFOjFu3NmbBMgrVj1Q2fOcna3rlPtZ/GpImFGp
eCvmNDyO/WNaOq9u1cOGdW46eTYbbfwhbxZh6LtchadLZsLKqIMfubolp3bm1pkKUQISxWmtoxZA
VLa5XAfyli29fUj89o3J+sUnkjPLk1vdLe4ZMLNCJXvPmqAlJJXyTnlwztxNjEqBwHf7UZV53GFZ
/4SYzsgmeDbNK7GccHuLIZXOccyfNpb/Lu0mGxbivK6ZC94pkEdntzcu5UNiHaZRepu5a4d/UFKr
oY08Fob3OEK5bu0JyzvtSwYZCqM5+DGWk/hHSwyRNSufYypQd9f5aeikpSU/Wms7b+IYXcwMgbrg
XedVvKg0Di6NwEOBThRPEf3cu3QkaU1QYjHdJmm7IMXlLM/S+cwNbJau0QcnM2lPRI/8TEWwJY7i
mDIxm4Av244DRohsaThgkSqZr9xyA8Tk8dJrIYU+hw2mDI8qPMtatTdW0K3zoIQHb9vLVo9Otjk9
2qLFtbRiu0lU+J8rKt35GwSDuBxmhzBx+M9fbUVqw6laVQzWUTHcbivSZ5jDvHmXIVvtdTLFFmQo
psdQvFUBTLf0OQ96PCQXwmEQVpjhngTec6mCeasMjtGU8aPqeOTiaO3uNV9/qVCs1LBVul6/nxdb
WLGnzDZ2ADK5m4w6Q4rleZDp4EkHpasi9HmXlhBeYfp7cTB6qg0l6L8oX+/lWSQvn1JV0HB10QBH
R8HQacyKRa2VDjo0Tg1V13jObXBM7BDfnJu2KgVlijRj9t9go1zCHJYISdcfNbF9IYRVBLBku48c
kRJhZpxnJww8RCt+8ozBHfNZyEQkKmo79ZNRPX50IdKp4LuRus4UTrUpO3Br5GA2kppcP7wgHfLm
V8zexRIYAOs5EyRT4tB9AQtlh1MlyX8mho3ZwJXICPGIFdKTCVQRTgzA0oTlNaWfXNknGIHMEWBv
hO6gL5IJ7M4mWqoa963dTqt+QN0vj5gQO92FpnItEvUnO4LIw9A0ENFN6VsXz9w6ftjCXoc+MWgB
LghE0bFFD505fsxDOq0hICYNkRtLa2sVBL+OAVKz6MNtipd5giEBk9BT3tUUvLOJyy1BoHhTdj9u
zxUpWwDPBNAoiBNkZAyaSCi3HQZnRCYvo2aQt84NlZbjoTajTcBQdaE57aqRQwMRLgbADZ3fS5R3
zhkUqb1WvOwamP4r4b8ucdVO/1mrwJMSHknz8qR23q0ZWcw0i5dKN7lVuS5kDiaSaEjo5Z2meIsa
64dFqohzVBebxNbvlDFZpSmPXyN+ofSCVdvyNeX60msHey87udYSBPUHTrm2enXDsGKdWTdzTYO5
UIbPKKBNx3obteAncCuYnnq2K+UWQqF8VMZipSUmKxESepBxGMk7LldZi5IrG3YVoroHOdQz5EBt
fIcPBegELGKaoD/z8K6lM5MIk0yITTR/V5YOZr6yQFIz+xVmCs4USGhCh3Vl5oYMMlGQ+zERdpBe
I8ojdFfCSaSjDj7U0EiFGhpu52Fq0WrnJGOpGSUbGjT41oyrY9ZG1xEf7tbu9rZFAomvT7chQ6Ac
+g78rpUfmHQ9/+4M2ex4UnLU2goEc5qxebQ130g9iEMnII6U8O3WSkBBSVyezftoFMquNljTeS06
PRLbpseSc4V+yF0kuPZ2IwBEGREFDyVrHnMNqka8HvFUNhfe+p8Pwb9rK3GJ8UwNahj6enlE/sfs
l+ltoOpJaB9DoH4f0Qp+pMxb0xA0Jr3zUpbLP3/Dv8GXcPsxTUnMhEj5a8SL0Pxq7BF+Hc3AOplu
eM9dFS07jUlLIBDElrwRLyUttPSrPwwrtd/7WYyLPM2A8UkT9duo1Aozq/Wryj7mrbSM7umegQKX
qgwutTCF91PlUasZjghI0KgIkqWFaH8ll33bp5d86v73WLEGgs6zp3m3IKn+8vhT29f0MUrsIwJ9
AQGyuSRDcyNDzWXUU+Hn/SqWIaj5vY55xkTF/c9vQ7N/eyYwTy3DBvDzPNOwf0Vd+pE5la+bxAwY
vUsSXxKvk5qhDHYldkUx6SXOuZUTKh03dZvoF9kOu0W2JpB6M9F/1A3uhqYevtno+nB1FOtYAeW1
AtTUFXHOqHyDZ8vvb1RvxYn0KuePSJE/RAnd2Z5ulBTNcsXEoB4eImHeoVNBkNGIlVlDBBXB1hre
4Utu8Xyj466UhdIqcKVBBVXL+7Ka2pJya+DnNvqepJtLCpKxUN0cPWJT4kxSxrtZl+X6NMTpVI9Q
2gtcjOvPpmTfAvQ4STMgTuay6NskW/aqekxqzkY9bpcV3LslteOrVSt4m2VGt3GyYfYZn8zmU1Iy
aM4pa82XusOZWm9WddO0S9PtrknMYs76ADfWKLxrHONhbh9Zgni7JmoLeRFpM2NHddzgx1+v+9g8
19RMQDuEvJqUZ9gNb61cOQgPSgIWvBCFw5RpBqGtCSYmrsNn0sWdPVHcB6lMbZ2KhUkI/AKG7rRL
Jm2n9OlbNGAoZLsbxSjdJQYI0coM+nPf3etyACxrdGeCppYMHQpZUkpSh4YFMyPJzE0/SOzpfHM2
2g/SB1/V0pVazxV+a4ADmok6EDFjGYsx9t5V4b2LXNvlTAX0npxxVLd7EU1ffT2kdBTMmw3jrbCp
yH109AVPcVFAXlzm3aYqTyQ+9cuakINFP3q3vZkdmyD7jAPlnljXaRulNHaZcnGhXS3/j+lrGv52
VXKSyTidrpG+nv7hhLR+o8ewQ1wLyymDf6v/riL/44g0LGYeDdrZ02jSYTb6VgasyQGl5CEmHanO
/riswv6IudddYCnIWtvVHPFeytdElnUYuFdL9LeSjjfPIrG5v5tkwWgOwYfkP2EDQDMR8y6akTBr
J9kFvXHrgBH0lfljd+CuQVzsqDgP8zjZ7O1qOybV17rGUWorawi9ivlSw33UJmtZV8/9iWzFw5Cx
SWl2NH7csxKFydQXJdIg0dFkS86PFGGpzR8hy7+x7ePJMRvkvDdUwzF/wQ+DnhkVMmZxCuNuaafF
+wQ5yjNUDNhr88ckeGzuCDvyP0rJZWsU/HCs8FOdeBCmnxEIa+GXAODXygWROx9lSV3q6QU4Fso9
uuOQCoXd9IdT8bdbUXKhEEY7Gm52MOF+OZaVwjQpba3oFKLLxlN/pU7BVWeE2pc50fbNxVONQ0F+
U6XtfCfadN3rmCI29IejQGskr88uoff/w8f63QaRk9qhX5K5dIBD+l8v6xCda18aZXyaJ9+SIWfy
eOL+XbWtn97W1x1x7XCZ79mQHhzp4iUuMki6/R8+yN9tCcNR6ZwcfNJgtP36fNC1hSqeFqcohkTS
xM5H7hrPkg0he9Tazb9aYy+LtqGRKGNZv5WuznCOOl7YlPtpgto1SgjTqPd2m25MZ4SJwEsvcz44
PIh10wU72TbLX/FkXZpGWQ7wbUojvsoq1faTfd837/ZEBrJkfszYsATRNCiukpVQ25IYUz4yon12
p+puHhiKgMUiK7/KQ4JLjfke+t22c1IISOnbkKAZkEOHuXfG2TNexfT2//wWZ0rUX9BmxmvyGKHd
xY7wt5C7FAWQFqtueKoN95SArK8yD/dnF9/5Nv3Rar6/3LYxPKd1U9L2WjV4k244B5ivu7h7kzVz
JMemyQiBCFrUDt4CoYjZXUar76JRi2RZXhPiBKBSLdu4B7ipNUKlTFjpQ6p0K47tKLxRyBb2g5wu
F+2YnN2FBi1USiCRJRNJ6rF+tMuO1AYAyzYMIkSAFRlwtPEJg4Gl48GrrMsjriH4u08tfBqpWUzI
hON0/ufHpv/NnjRtiOOOrhkeypJfFn/UYWtfWkV4SowUSpKV7hvedskRGdTa2hzaZe/Gj2rwPChU
4kXK55u7ML/ZepMsDQDsXRH9tG3xpuTt08zKK7X3KUD9Mg9sQkouoS3rMXgnUXY9MpH9559B+23E
xat3PSo+GHu65czF2H9cJUrukARdFPFJxk9FNp1SRBi45V2DmEI719NTSmXl2Sh0R8qsf/7u8/ju
14UHI8FlzkEe0m+cSifNvW4Y8vg0ed2x0dNr39gXjKzCBfaftOmJBSrZ929Gmn4NprqPozJf2G0D
Qlm9wFPmqMH1xeSD2YO1nbmqpfIWDM9JXL80DNmzMgVSQOIojGvopzeWxaHuOuRAd4pK2Cl2Q7gv
IC7iCHDKpFqUSfacG1O5rjqT5i1h8dWQy3KIaxJXlds5ohZWbBQHAsDVZO490utFkjcm6blTmW77
Qj2qdP1DoZzbTNuWSIm7NDwmLgk/KCuzgit6ALCQSYpNKFYybyodyK5oBNJOpAXAJiXkA0evyKzP
/7Bwnb956Z6lM7OxkZpZyFn+emo7iiiwf8OkucXgIGwhrRLR1bfWe1JnF87YW5lt5eegbo3klalJ
cZ5W2J35lXkwhLVRMJJcJgHVctQ/BCFYTAZ6lKW4783ZH02iArR4JfZpnBNyRqAwNzdckMlYGuHi
9XbTl+ZZzkRwQPro3IYKg6llKIOXWsbYizqGxD0+KoZGt6N7hK9g0ChJU40WgUrFaE2ssr7Nk+Be
w4u/YCCipHThlYfzQjQ5IVUuGiD5XvuKY9ctlTtyiMOlNIhwUnqoKQOVaIqlqHDIT+QdIENlc0PP
tg0Vq953z1q0lTTxqU3+lH36GyMIIrGtm67LeM9jwPzLG8AzzHKmdMYq/fvaD6NNiS58URbFnVvj
I0SJJonFXiA/KMOp+UefZ0ykdrjLzMBC2nSNywgJfdDal95Ilm4gUU2fhlwjBe4PW/V3HoD8xBZn
OgJGlV+/HHaZ20+aOibBSc4+Z57o6NhbjcCymUcHv+kyWtmNDCppc8ZlxBn882HxO/EM0ST1H4HS
JsUMu/uvq9bOVEG6VRycikpiYaCHM79Cfgy4Q/QMHdJe13VWbOkGHgxWIalPh+bozoZsxFu8sblO
xrPEXkaYRX/4eL+XQnw8E5ICxGd216+vNNdo+Vrcgo661t9l7bBtJXFECyk3ZCuQ5Ah95Srze2+T
0CAsgiCHII7tAOxN90/AAqc3j+OvZytjYwQZOtAG7+vXUjfRh8AimQMOfUWlKplXoFOSnpr82HGw
juzua1S4RWs5EopwkFgiv0ShtnHGtF62EXO4Lmf3Ky0kPzVY2VHIntfvUmlwIolkhV6smfmiJwv0
s+yhS4j60jPPCYFeZ3VGI7KTg6kc1mkAKZL61xHz6JrdQtNwNcSuXk7WAJq6pQTVmgp4qrLfRV++
uVW+VOvE25QQxpjZT/eyL5assPnLm068g8B+M2+bIVaRcY+4NBbVe5Y8NUG6SCvyGywJ3kKxjzr0
YLZmbTgzoCoPzV2fq4cSQOc2UfuvGvDLTifWy0RqYoTDgDxpouRQlCM1h2We57mZKeKPauJwmkpe
qvxjswGnmTcDNpyLPMRFVJZnuNl8hcZwnwfVo8uQRtbHY8OcJ+J4G/L0Z9T5iXtD2Hs7usmU9hxW
HbVnjvYszkomz9wPXpOTkCSSg4rh36qSh+Lg5XeuO5zBFKedXZsfE9wELJMEoc+tAzudyoqTdsl0
Ad1BGKOOj9Fm+i8aH1MKBVynfpG1pvQvUwL7ZnQgKt2CQn21hH+m5FL9m0EwM0qYCbN+HU6gUurN
ggmdYV8rOJr2b1ap72OHMdxg4n/jE5CKng3BYNTsPMP8ciLG0Y4F0ip1o+lAQLNNn7qErB4tMq1i
pAMwwP30HJh4kqLWWMa5Cb1hTD58k4c0s1dl/6jm0zbr6o/JSY4qXNqg4CuYcXCdxy+6ljyV1MkL
iIEeCcirvmb8nU6A/iwfKpnH1Lpvdf3f1DGpAxIaP5SFfpiJr6yuJJ7rJgJjm4w5LfoXT1t7xtVh
ElcilcNGuoUw9pAo+qFSjAakoN4C1xOsYLsLl9kdCaxL24VuImvgtLuUJaOXpGC9OeDvQg4A3E7g
jqrcdmjFFp3pHuRsI60YOs70ZGDizSR8FT4RxPvA3g01/rBG4GmE8FSLSdN3XVHiwmbh3++LaS1l
SdNU6ktcI1imMZ4FpuMfDKOBY5tKrWPzYlEPBRKEnhrtwSXYbiaN+HjdyGhtQrZcu9041SMmc/my
cUYFIlq3ZnDBwpvvEQKBhKJvRNHrS+Gz5TFtP2RTvnOsCZ4mtX460Bm18vTobjQzenRHmh55zMmB
h6LpbCeeWqegi2vcsVnLIyLTyMRKtE3MhlrFfkSgVV+AEK1ik/yn3oDt5EXx1bC1fRqbP3E8fDPG
ZUZoSAPrT6E02bLF2UTOboWurSzLfcjCqmHcY2k3XXfNImXcOK19z8mvLjIvP1QjbwqZi7psR/WY
qgafRF8znEcqYRHhOfbrMm0n3LGwdEiZa87ndqiZ704hNpmNWgseJwYWBKSRtquUgBl4xdmWdvQ6
yhCJuTQNu9OymofSszZZ3Z6cj5bZPqic6VPvjKLfSlaIkL0Mtd6Pmz5kdkOhwiPxB2vvVP4Ttwcy
rgj3NC/wz30FLNXUhMQ43kbvWRD28CJcH1QynWhxhpWVuYhTnRY9EkaAfbBCkctai6v7po8/UpUp
APl+L4EBLwD6M6I3G7O29NbTnYsabWGCEoeL+sjMzo5vMjocL0WrVJAMk1RGwjnLDh+NsVkh1V8V
U4G/Z6a/NGN63zTpvaYRQBxpSGSny6g49/kQHLRSXGIGk0HFGD6P12Uddku18JlJOMmTmpFZ1mHG
SHIIKdOf8OBJxmkZEWYNgKvfgLoNtajXRjhdhspG6SIumhMZqzrBcrEnl7QY420aKO9OO7Y4cfrv
U6Q+OZxlZKiGK5bdna5PC06b26LfCrc8Ep+DU7EDZgKWtkwrB1mp9+Wb9lPlT09iKt8sBalk8dPs
LQelu53iWT51C2WIn80m+QI9vGp1s60DzqYkf8ts4htKmeGFPykyl3EZqspFdUyiXgaVOXZq7/zC
Imo5+olItlgouGdgUx2si+Gz9vRxWScihOxP4BD7hszVENO69tYZkn3p6JeuUsmKM/w90dkvoWhP
BnktkP3rpVbztslS2UClJjqF32DDyLOM1XVmEiqkAdLZU/oQDQc+xFbvihMBZdaAhw9HrA8Hufjw
qibcizpmIeIgq+j6aSKO0lMLW0oiSdrQ83NF95q1kBWmy6SGay9nYQKiBFW9j61xbRCLTlajLOml
GVSb81OwOukaI+VbmnhJArX87zqHgYHpYz/Y+wbYTNGwuxMfYcnBMZ96fij2ni5ddyURTGZjmhVp
K0l3nhTvpsA0eDZYKKi3Fj0EPSvr39soJtRS5w7E50/Cc7Yv5/ctIG7y42T2hVMWNTgxjLr4kMJi
6YYjqFpJQzU5X+Ud6pNgWpQ7Dd6kOpjHEj4Z9vryWvKLTdknK8OF7KSXDsgCnBN+FBVDJzO3iDv1
73XTOHauei6kGiy39BsdK5e5rHMNvgY2DbQrtAy57l8jRsK9ZLPI0XSgG9wI4ONqld4ojJ/roj06
TouiJTSITSxMhNyKsjGs4j2X9W0ZWDdJg3AfP/l7FziLuOfWcm76iMfU4/usSNscyEQVSSyG2R2M
UDmo/oR7QnxXcMVmrbjLYuNTCb6lcgh/gVMn6jdMT8OsuMhRaRHTyPYxVPEOhTvpgtrIvdM4oPrJ
nalRROsKXlSdDY2MSEBhYIep2S9Naz6oUqClSqEXzunNOhDhsU9HYmHsQ1DCs0vQbs6Pu5V60xbf
aJOqcoVB6YttcEzlUuvUcmVnaKfmoQSAmLuSdZWlpWvdxxmMvxR1Dl87vdYcfAu0vExGvS85AZ8F
hAlG3arVw4nOIR90ylOSBucs+EGi/Cr5HzNJV/4PEzUontyY35oHYo2OVYgXSM3Ri6SLC9ddOIl3
U8LaDh3IMpK2KgG9bmCQq0oamzEjYFnvESuqwH3udq0wHnvvYf5/J531L4Wn83XcM6ENjR7uG1Ei
s6oYRwMqUwERyd0JNfI2bulNWJ7WF6WotvIVCjrcpeU4jwa17ZICGnmt/DXPZhyp4/Rcf+sH9lq4
4gPd708pwUKpShOBjnO9VZImB+1CiShiZLlv+NaRmdOA3tjV2COzM6Zr3mai2ExB/CO55RO1dNIb
D6V9r5B6qfT2oQ2tg2R62E2+CxRcOLo6uxq99piEkOZxaFbTb5WpWxI1Pw212vyjc/UesUedC/65
T5X1Rxu7WB+GBlmMsACiDsBARtEGYEotM3Dmv6exKF5n4o7qMLsfpKxBsmnzwH2xav6kgNwoxwhC
0hV7412JlFverpF/12p0HxF2xTm4lZBbIybOApijlQEBuHNInZ3CaVEDGLpVU6+61rRWqlnthAMK
KKFYyaToLGiCwejheesy8+WpzUnh3c7W7RcDj39f43oEONfxBuzLd6kiyDwQTGgkd/JJGZLB15tX
kr/bZVuGP2rgEqzNqiHHY6UFxrPG1MNN3BPCDCIMihRh0nFGfYMQNwyrMJRdgekiQc7rUK/MxeQV
BGICZ/kF5JIG3yuYYQPw39JIgr0ZtrsGxEa6YiURbBUjw8rX79ud/OBdc7ROKNWAmCXgIVyC7N1q
U/N8FBIeIOMS7yWX6tR0q3nL+fiiLYq0+sli7aZSOcozQQ0i2VnQUx593O4413Us/fhe1ggYEtIp
ctCrsU96BbHdkuMy7835b0eme6uE0VF2GZ2Ahpv61Yv8jYO+1J7avVT1SYF5j6h8Xtv5VK8ze1zE
mUcYqGytZnmDVHIz5KK2zTctqNgYlttQsUPa1PjQlmQ8pqn/ONokhhVt228DWrwhUGkbKu1RSlrC
DOpKWNWnpJ2e627L4dql8Smu8Z2XL02OlwYpCJFujXEekpus7DQdpViHsAhI8mpX5UGDuoQ1qGx9
aElq1JVqN5Fr4ZBGGLodxjlYYlgR0lviLRCzftQttb/kLtY5dXKHeUVPeyFfWepAF8EEII6Ojd9f
0YjhMDMi6ZbEvhF2xUhMvDx2zzjCfc9Em1GyWNXeu40iW+5s4HG7JDPLRz6AjMAg3KoTxYl8wadG
+Budmx/e5XXMOXDn8zq3YnUl3QLmwY/UDvcjPGM12tBAQBhT7/yeQk7SxmfOysxr7QvCBCPmE7hL
r8bCPbgiXmVKvpOPTMrn5CCgdzkUncA4lxXbIaZ18TBRDarxOIOBc4/W5/2rITUtA9x7N61OeJCt
Z2Yo8r1rkIzr2mbLyR9FosvSoznJjTUJHvswa/ZVPqyrXDvXCqeuaie3IdfgmBnxqjD4nlHHc6ty
3Ff7atXHGRyjqylJO3grUUWz7WKpg6qjO1yadk5UvqkZfUgmWVRCtkVpsYJD80NjpXEP7TBMJqXT
5qIfe4RVGw3OxYxrQQ6khq/WBGwDHPvMljhf7zIMNOUN2qls9hIr30q2gx5klXTAxj4MF41EgO6w
j2KbO7QApB9xtREtkmdEzHJmMJSTFFlbctJmv1AJozKTelW071ncgCE/UeWSvjdOfPQWPsos+0Ty
viqS5L0fofkW+nmGsf4/NmaDpCKxtv/73/Fbvxmzvb6n7xkuL+Kvzmz/7+/9tzOb9y8NhQ2zEDwn
dcOElPLfcWHuv0DK+TONGaeFA8z/xIVZ//Jsmwk8KnrYSpCW/seZzfqXVCtJoYqNqxui1/+NM5vz
qwaOzWkb8l+ULB7TElsyAv5jTGOKNC6jnHzpTk82DYHQbY9/tq/GV1fN17HeYkY0ELMy+g9OzdR1
dC9tYxzqNjy0fvCYqdWdx4IEHaVUSbx+NWK+MLX+M/nkwaLI9Zde08jZDe7U7xh3EqZA5Wctou86
Sq4iqjFubbCgssVLg2smnLH03RzFK0Txi3erhRzVOJr8GHBH4a0lj15avVb4Z6HGFfh1MzqA2Fsu
tNGyFvgpvcbebZFX+Oir0zOZLPdVnx3iPrgKEKw4CHawbgH/2seg4EMPcEeF7okFEp+zdEvTq+iL
ih0cWH0qe9iLoUq8h2a8dXYzcSmS66gnw0utSue1tNmqBD25VNK21n+TEP/g+STv4cf0wKwGaoRg
lk5ga+aXCztIDsKG4qRiBU/tYK/cKMKgGPcBa3h1tWZHlJC+yNT6KQVlWhp5sXcc8e0VaCviQblT
m/YUon+ZkObJsZSAVm8pZ7h3H8MUvWHq/toQ/YBSOryPoBuO/MBeRUtQuoG9z5pg3CHk3FGonjxZ
XRsWDSD2ZnslFtsp0bFEwiCmR8BQeNGp6zJKDYSROIvGU6kts6Ai68eYhiVGJVdhkvOUxwfLLZe1
xu0Yau+93aNTIbPb1ZVbzIzuRI55cVxqoJq5c8ZD7Nxhx1eZKrw7Y6v2/qbMP/xu3HPBYj+n7rqh
Po5Wfxfm03nSCRoDIWsAacZGvQtbe11P9W1FAMFIJlA3Fg9hdNHlQU75kYsSL/1BwYPBsfmt5ZKB
mnCSNxmpOVTNyCVUsdAJB1Pqdp+OzlPSmN4yV9JNb+rYDCqYd7Wx+aEY8U3vRAqQHUllMS2Arr/r
fBU0YNMZjdae1B7MNn39Ra/sbaHYz2oHD6rFPbOv8Pmis3ltYDTpKrz3icarbOpD2RXPqkoz5Kf4
cpMO4Ef9S1iE3wStfBrN8FLk5afT6Q9Bsi/MDmlFrS5wDDrrBEBiXrWFIvzYtfGNRnBpF0drmbbl
9iixzFxFRuz3iwxv9d7t9lWh7GLq0yDQvk3RvhMmzLedCAO2jlOQvjuZec+4CmpJah5T3bp1wmyV
tOkBowyE9pZ1gY+/Nq343evDtdnU8bKum7u0TO49kszb6HPQxb3mt58ltzi2rK9qI5jhWp9V6l5x
SPkCxudqUcNjnvvXQZmecy2XwE97mw09HBJmpObo0jrnqzFW0LaMBPf442HQYJ15CjIQUZKFEmf+
d67gohfitmcX9wkIJEEclCxlLb6V8rlQ08egT3kxJk6MFh71JARvDa2516uTPnQYbLvtJkvLs2V2
N/Hofk69gRLAe4+D0VhYVXdxXXWLgmLPOXesXHZ1KtQT2o474Vb7JpyujCwuDHxOdDd67O3ENJLG
JjcsrYYt6kPdu9+okwjksu5yHefmU2vX2zY0vgCkXzDl3yQiOenue5HnE7UBuyjo2H5T0GNszCS2
9BJs9cpAW9jwYFcCAh2g4U1kKpcka7dCx+atiBBWiF7cOL01LhSykZZCkJ6kYdvrY8EcejH1SZZS
pUZXazYO0Y1PB+g85J+XD6XE+NiNse5mYNBo9Q2ZAEibQ5IQgkMfq8XCwFtl3bT2ESnNOo8aMDnc
1X30N3XavA2pzxf36g78mcwIOUrnwSwrPP8gdIB/FIO3Bg9ceINQGG9ED4FVEbxrHXq/fsymGCyz
2STo6IGEHp3QXltjRzhT/Fw1Nv4A6ouHaT2iC8LA69a5zXNrWWcsEVDYHzVvjrSaj3an3WrFDquk
fZOUW6GFp2D071yHAzxQELSHt11vLmtHu+/a9DJZ20hxf4ABSnZSe9dg22Ao08Em5RBl1L52yxPR
kd+JElwZFwtYJys78y5Okx7jSFy7gDPc5wMlk347+uGrE+pnJumvnTZciDWC4brXAcZjYV3DNn/1
yvg6qd5nbJlrATI5pYA63nUoPOzUjdtRC98JYrlHinWXhvaTN1wUzd2o5nRWebIL1j4SvenbsLqv
1Bkwseda8wsgIx1nJjeq96guvpEnbxrd/dHZBDHYapBZ0TIOhwmbTRjiSlt8xlya4FqUnkPmRZie
wrsfzJpCcuSGiBBwjXfNkAqc6NqVr+jfrIWTq+RvY0OmdDjU93FiLiK3XuuTch7kPKlui36DKAVT
e42o7HFsaL6M4Dggk2K8hVOgDi6vl5ciSe/z6LNX6kv0oLTaPNV4yKOIeKMyuqaF8dU7YqsSMym6
6jscmRbyjeKu2hcNQZOB8WSE/QPGpjRZ6rSwHGVbEByoep1GnRp82W31VMT+uiZJRroHYqpfjddS
dNiuMSFpyfrR2oHn0jE1qB9V1NVmV50HX91OFoBm5631erhTiSnK6ImqIn8WxPgmZHAFefzpWScY
Py/ChFXTVeJj4I433Pidad1lSFeRSEtM6Hx9qdckF/H4WkWsyqa/iRX91AVsMq+vHiwj/6JWWtmD
eee75zAQt1aknpgbkW9/VvjV9M1z3WvL2G8PHuZZ7QT2Vz5MSXwWZdhwVmZvLamLasmRlA+geNXE
Vq/0CVv76nlM4ycThJ2M3xsh6lWsJ+x/q4ElNDx1g/3Y5ulJYDCYhbtK64lVMZo7daDMV81tWPdn
vA0XQBcwSRkzdBOqRwUJo2W7H0WDCzvNyJcZp/cJbIU2RkPDlKcN8WOz6vcyx0+8dcWBzQqp3/RG
WLowdQ1cBPB4BBS2tQdfB7rPuW7KS2r0bCGDi7UxXqU4xyu/Qq+42H191LB38WW8ok6+hpk628HV
N00QnF0NU9bEVH+qGGQjEi8QcIVKS9xJZUc3LKOL8eOlvA1LNGRfd8MWUwrIspHxFPD1vMI6JZVx
ozrFl2Ior0LI01ZB0QHPPWm0PXBDZcA4KNVHs4HhYdbVqeHW6vGK9IoORDbl6ksPTZF9UbRytZd5
sKjz6bqDrvU8DNZ9Ll2INdPijGWBmQ2W6lH93ZGfV003PVENWXpDSg6tVfnYxcrZkgVIlEZLP1Yf
8Bu8RmPy2U/DTVZo19Jsr64THYfA35ihem+X8SsdJHdBXe6FQv6oAQhHJNnkZpg61aO2rFTrls0C
vgpU2oePTjnt/al+joL0SKySLLTF7X9xd97KsTNbln6X8XEDSGhjnNJasIpkkQ6CLJLQOiGffj7c
7hstItpod4xf/zyHwQIy91p7iUJvDZRqcERTnkgxkCk8Ih9ZmkauzAgL3hOvMLQev4hmbYrSp5WO
lVYXfdmqDwsVL3KLvqiq21SuuWgrFyQdfZkouUkMcj8aMb4pkIx18otv79RVezpKIA1dtMLKDHnR
ezAtizpDu5bIdQI5LGPJiG/sjVb5UlybfBZboVhn/Iz+TYn0/zHatMCByKn+Z7Q5xYBn+X+Fmv/+
Rf+Cms4/UB9jNbFMVXdVCyHJv6Cm/Q8ScvD9k3gBjNdRDWWUtgX/9//o9j8QaPJqO1xY9OdOao9/
hYADNSdlDsgUz7ZNbOL/Bmpq/F7/VTgC1mSLMSU7kLOAFvSf//0/YU2yn21K7gLlWpvKHbKfjXBA
2UIcUyonUzgJZkAkDbOC3p5EHVdZYPzin4LbLGaD3+0t3722nDvzunT7ubFrA/SX5ZsxMDtkhKyO
I8YSBH+LJAUuRsQKz+zSvjURzFOcgdVUEsdmSVY/0SYMPlIsj7LCuhT9onDjXao1W1ZTbyYe39FX
NiQL7EPCLjK4YHI2/B5TotFtQOsHOMSptLL7IBn3Bm0EgMVFsBqNp986zUbDWzELrOYKtkCUh8sA
OnhYR27wagvxDLvoXGjtK9nNmaedqFasTIrp6oYg9IYFWqOJl9ymT9JPP6Iw+zKs7pLvh3jcBGP/
TZDzweAn4dpmybnEDp2coypjkejp3WGk6LDh+GIUs+aY515lvzIV67sp04cbVD8tUeqsi7I1Jpm7
yKbeVGsfTdFllZa+es1XiHIGmxtyV27enU95gOzvlq+xV65mfkRMkJ9dI919VbUShe7wGltyLYW5
GIk4gO4Nsn4zerTQqfX0XXTprxmN1zottob+kd1FKz+EpS5yT4kh9yJ2Fvlaj/J9UIYHLpefJHpW
ivOFRR2i0zgHfbidjlJVDV5Y4r6pcfvba+bC0ppy3ierMGOIHuvoVChoc7Kxn0lL+8macu9Z3imt
nH2eGreRcgpiueNSXkSebPIpjApbDCm9QyzOVjc+RXoyWSUWI45z3To3ibYLg2arKw/BN2crYmem
0RILGb1piAut1N3eWcZiRyh+aOzZDKZCAKFzTXFba3Gydce/JC8XNtg2F9vI/goD2oZbrSHJAk3E
MLQ3PP0rdZA/bQNGBUy9oivTuOeTCKpdlgXAXyceyfJ/5FYa4OAJnFfBq+FT6Rj3uDQLtpWlcdcJ
hS/8YBVMj2DkLl13CjYMDklSXYlNmKOQfzTJMKV/8nDF47PtectA5nCOtvGddSfCqqkm4dKttXAb
R7+eiTVQw4dd5THwpMJNo0rCDBP2NhvfdI+pWr4bavEMpEk8gLLuS/u9a+y5gT1EDw6hwdrHyx+a
R5EexXEHps430RlPOz8XLs9tkxTAFnnrTXGTUEr+XPTai+gaGKZ26TdTvcpbJ8VOVOY1cKDv7RYB
5yBw0lorqapvLYOQMk1E5TQbTQVn2jQtMbbTspV9RtMcpTJQdQxWFQMWJIxjdCfJ2IUO9N0P42vO
KFbnc4DXBdy1V5yrzcjmMLrJpvrpNXmDguEz8owLMsBt2vC2NMtmAMfnItTx45clA+hCSvVlbMjC
Z1zsGBujaX6EiHiQuhowVqaMlxFjZs24mTN2aoyfOmNozjjKabkcGE8R+F9rw1rXJlUlyT3IaOaz
6i6gxP4llAMjoKq+9nHFsiwTOG9paLEM+TYxViqmSdwl4zZJg43MVd5edM5jOtyiyqQxtj3EvtxB
Di0TFgNl1vyODOAtg3jCQF4wmGfThK7q9c2bZvbwhrTmJYueOeO8x1ivYTMuaSpJDFqxnIaVbOh3
j8oQGb7aqt84YdfBHRJRIrTgZfqNagvFcUGPWEUlcd1Vn4kyXAQt7jFNMkFbhLMuVQ8mGmrdVj8S
S1IFCFvTTYilnbBLNKEYDzijT7gmmhCOkoJ1GP5p8gaVAoJINFzhLPq1AUcMjEt3Qktdw7Gu1N5c
AKRaAJUKsBonhDUCtTwgl9O/YAJ9cwBiLoCszOKvujRpCvfWonzLfP8U9pisyd3SS//HHNJXxuWP
uLJfeTznvdR3lb/gF3vpAIPWBAoBhzEgcUKvYySh94CCWZmfTeCkpi/yCV3GwMwKuBnb9UXWu0Ej
eAZZ6ilwy4sPPMXPBokBYB3MdQN8rYCxiKjnZOd1RXKoyf2eGZZzQKnKG5QjHGHrVWxMQDFWy/sI
SEaQ/VdNqDkDPlfAaAXFE04rVFzEGTz02l5EQfYOSDhaQPARKB4DyQugeQpEb4Hq/lSJGctNViSE
+aXKzGAozsi4W9q9hhabYPmYbT0dqs4LSRFLRsOWjxJ2INbbTy4NyL6KviM13hM4cNbD4KBZHpoy
trWRPvkwIH+7ElLCvjhR9sTf50yhA10SFByMumCu7MJZGGgbu0ZaBO1WFv7nMIynPOwdbH9ByY+B
ITM1Nfa4z6hOF/U4YqTPDmrTsPFBJ0ES6Rc2zx112mv+QOwsj22sv9Q6PfRNt3Bz9Z1YAbpxMpQU
slsnXvIMfOOz1j8Kb/jstOomQmEBaEwODHvtB+68y4d9macQFJr8pdD5Nx7iIylvvwjeeUJsbUZj
EM8sAplZFXyREDEY7nMY6TEJEsl3nh/bb5laP/88r0IKKTEuTkSFr5p/Wn1yLOMAXfOiBNlDj+nx
5PWcFpJKkL6mWEEbFNzUoC/HvD9FKupELxYzTSqrSlAuFWc7Xwvn9BTcVJPOH5QQTWfecsf/akZj
6/jlZKv8jmN+wbjiIhoGmhi0b0HPlj1Qbtjuhh684KXvLZS+kRuXoPdwmir06pFiuMgC6uI19UoE
1Jb8/ofVJZyxGzHUz2hFeSsIgVlk4mmkYn3h5vRiPm9DhOa8dYunGkMKI7WQTXMB1VJBACFaFycS
Gc4WaeDWRMOHgsXpiCieKzA/EK7wm1NUslbjel97/hXv8q0c57bs92bdfbRVtMn1AdsmfFqaEjrp
Vq5YdeLRixLDn+nwFrTtSjWTY1D0tyyqXjiJl2ns/2GO2YuYEtqSteCsQstj5it9sr03rG5Dja1u
FLzEA1K5yPwsDesjrfQbMJVcCFX80fgQuTRUpv2nHyNJSNphJnyYyNrZG37cLlni/jm99p35xbCw
PW1HlNI2HwHKGpdn5Bsf/dTGFdGYqnU3EZkrTSneIqN5YX03tdBy5x7tNtrSyLXTmoQvsenbc86m
LN9bo7/6lMLQyRop+lvfelv4nr2Rz804+WB3fI5LwLIe7ogi2Oj5MnPQbeXR0WkK3IjhPhCIIOLm
w5UkkKR0juZxNDD/2cqM/qes0bZqR1uMcRIFoURKwEHt7YTQlxVqQhyMC71Cx90MZy9yv8fW+k6L
ZE9E6rrgBzSXrB6ouor3Y2/SUww+H0WH7SpNE9RUw9KGFbP74oageBml9t4hUbmJOqLruKRGdVfo
2txQ7A8Z2dek2tYGkaJRe3XG9NPMEm82iFXml9siN+5smAhNZlYocJRG3r1pKR+W1g/2mKWAGEp6
8eOr6iPU2yOFCydtCFZarbyXkhqI9jUw+gV07TysV5XkI8TqfbOxq0ZWtk+14K5DH9ucbQWhOehF
mPW8SzM129ec7UPOfCatB1rM+1B+18Z4K2XxzvSJrSNP4J7p5JD5uhjZulTmo8P6g6ZmR+bGqQ/0
jSxo2i3lXhmyXRAg2A93AsabYf4qW3fXpeHSK+U6GoMU5eQxqT1UhDQLYRDV6XtHiDrqxl9SGuea
VuU2FVhd/aOe6pvUs0+WTFXqIYpXmyE8L9QHi/VDlgR7p+lOceSuVfpbx97eTZ5l7xh7wZ3407dx
dA5xnT4CRTtR77XUzZdUjkcjRznbdu9jMMj5eGb4dbeOK+6xV8WHOjJZy4yrLsqPakr3qvRmMoje
NV88VQaDjCoKH03ErNR9sr3qFXFpmOoaLLG2GVJU8OtVz8I2jrKmtno8sxM4RYr37uZYy8FgP59d
Ai/Ytpe6Qu2tyveuaFDN1nN0nD6eWDiFoFaXnUp7MJGKMRfTrOlD2uPQQuPBMn3vw6DhJg3Ns8ua
RxbGqkq5qnRpPjMl/Sxs98t03lspiT+EjndzA2mt9xdJb2sWpbmMw6xfiWwa2xpQlUORTm0/xr49
Nx2TBc/KubS6fWupq0QMu6yvb06DQzuexJz2+DB06jBFTRZVw1aC+7ZvR2PhFJxZmo6uclCVNc/5
yjVAuiqVBKtuJPYJh+IOZ943RUj3njdaJKiBCLJOlOQkCCnKatUlgkcA4Ybf2M/fI9j0KHKvodGs
izR4JMqUt8L2VnTUUsruneiSYgYVS4RKgKDVHyz2Fdaz85ujTIpfruFhVlZoaRu8WmZtnqmOUVmB
qYs2Sj8rnai92l3wtbNcZn9NbtLtC1cdO6QH2H8Q2ZNE99bUGRGlg25i/AjfgNIvhQeNHI8B5gZR
4GeoeYkDBw1XxiNa1IJKxHyvy2alCQUbHC0zzZht7YDYuryy6Qyvv9rc3I0uimFOB9n/oMsz0uod
Y4QHL9ZeNVHdAmeBOc6ENma32Lp/VdP+Mq2PbHzZhZhx1XOSZIcoPYamffNku2udbuMb5TqoECz1
PimMLYRbzRZOIxNJiYxvLUQd1JfmbwEbULTYbPyw+yZfgRm8tWeNtN7bJu8JB6deT8udd9fwsOH5
HGkUwIqa+MSA02lArcqKZSZsfkRy2mw03dGMgNpR+W3GOtUgHU93wG4hSn+yGstIBIO54NTgUm+7
VTdMWIOOQ4PI+rnaTvJbPcYHmm1zBClKAAxGCUlFbhzssmxkDa5ZuAtp21ZaZZ732zEqV4GdPWwP
LXZgk+lTQA/OaTe8R8ZmTKkEjdVtHVXYX8edq//h6AWoaVhsJRQ/XZnX6lwTXI9kkJg3i5+LKNLP
mPWrNhUiZW68BZZs0ZKvhjJ/rUJjlanZeUpIbPvxnmHg9Qzv3jESyShYEntEAz0OAyvYG66FBNJV
ASDmX8+I33nGnWDRXW40B610r7z+e8T3CxsCf6CAJg21RaJbiNYrawWz9iEzPApCe4wIA4jXN86z
xOzfjNL5jU0IDkeuGls8DAjV9HWw0UThJFm1qooUVr+HVre12BVYZbOwUj4tlA5ElF2L6iTdalUY
zcLumO6RvHFqpOFKc4YNucsHbtLxhJ8/ngtPWXWpy7qy5l7LElh3q6b7RwHbkzePnuwkiM6c9Y17
VWEqIgIu5rrWwldI71H75JBMNRtRp/yOGZGw2qkb2DO3VIr6jvWsGvlG/wCrnJjIsaJGh045XoUl
MZfx3tKNlYzVU10Xm0zjZKAn9YKGCZ0hD2+u9stcuBif7Sd2tZJCIkLULPcAVcdppLt7Rxmntpb1
EFfaVpjZ3tcFnXhdCZJro4Wa0QPnlSqcsk3910ButHmUdvwi/GzdYYTJ0uE1j+HuaT4y6qttEsre
WsrUABdebTQMM6PFjc2mHpxfHGsdns7Oe8TOH4aikUzcjZehzJap2631JEewZz17Pd4Lc3y6kfzN
EmUdcybzOb2HrFtUF1pBWtab3tOmGWVvxijWsVXtygBvSx3qtz5y940WXpPyjSHooYh05/F8igih
W9zE+0kzTLDnytaUVy8sNrZvrPtgXI86CSpN+UnM7L4PaHOO/d9Gsxdokf9apVvkBZ+1gtG89Cjo
6br2Je2zrx4DKKq79zRPdv0Q7lPz2YFl1FZ8cZtO3gneLq/O9LmDSEb8INWf63p69utqlzXNO1mt
jypM3qtU7FvP3YYuregYlBv0XwVmU7s6qnKvx/029vQVyq11IJytTOIjbdNHVQmXoe68eU7zwrOp
BK91TiEnOCqnrY5EHDGrWfzQRP6j+7ugie9Z0G/r3PjIrH5jUENgmAfq5Nb9aO6NNJ1CX4ASSfvA
hvLm9dRuFf2yYT3KTqcYS/I6TCSDyQtByViJR9S8UWwTYCHMh6ulZw0owGWrGcvSSRcJ50PcwfiN
ZomFPhR/hjSJ7Zxjf1jUiN3rhu7pwdzo7Vcc1L+jSdFyFvzmJSs+g0LxVN/RK/+tD5QFC+Ef6tAi
mUdZGKNxaiJEtvHKMdKNFYr3wqXeOhMbt2p3rh0tEnXYoXUsNcw+EGTslqeF0YfuW96Mx4EjtCbY
gngvSsgDZsGBsvbY5E9EiOHoDB1cXvEMJcfDVfPflMNTz9yjKMa3SkQLc2SrqBcbo0MF2oQWa6TB
+qo85u6k/S4JKCydSd3JAt8dt+wSv0K7uIz12Y+9q5UkMMhWdkMneKGzbKOaPJ4EXfZ/MfQdazhl
livWrWWmnZO8R8MIHc2+u0+kijq/W4EXl4aqnIHRX9l45myoFr1aDBvZN93S1tVtb+OTbnJI5qYk
4Dne2ppcF5rNS53xvikQal1skVeXEBHkO+mvU0ECkuyHJyq0/LNXZbjZsj39Jq9F6WIUYsYmriv4
NssBxlL0MF52OLMZlUXYLEvk4HmnLsNGJzm6XWptQzNOfm5Tl2Cb6rM3Q3yD1hoV5ql0MurOSISY
VeX4BnF3NGtj3ZljC3Glqguj7atd6Fb3jl0WAghE103ffaOG/BwcuQy1S21IjGLjVqagGN83X/La
v+WLvhp3Yda9ZeX4HFHroHh8aXP5JAKFMjzJDnHchiNosE8uhv9PIXORM5RptXYlSYA7zfCfWfVL
BBvCbm2ldfqGb/FASMeDa5CcJ7gjQ++ukboP1OHmqwh/TC2+cZa/xCNSGhmfCZZ9d2S619rkrDXD
UivKdZ7bWwh4wvAXg8/NKMJNIp0PYgGugVufbPz5DqtFtEoOeUbup+eNx3BKGUyybGE63UsJICNE
lepzf1011qvmEk1a908jQfVq5RdHPzY0o6OWf3PUni2h670i+xrnHXzg3PL7m9SSbfHqTc17Varx
2Luoj90m/KgiunI6h48QtyfnPvOYVJ+lWR5sZ/jNBSGdhLVDrDkf8EBvmIwtLiLcA0NeLRUv+OlK
oFjnhSf2EAcGpI+07Rld7QXfRL9Ide2pVVqLnZOMGfBMqZIY26rjt+kn97bgwmKkmPeqvUoyWq9V
+2aE3rs/asdRrR51rN47rF3MUKu85TLv+o++Hm+DHl6CQq7jqF8bdbaVrnjNu+pCH94+TJQD0e9b
q5qbmMlkPyxLZd+3xTkOe85AcYwHGiMrBi+hNl8MlsG8rkIcfDFN1HSgzwJoacyZV91HUZ3EpzQr
L06Y0WTeVDvb7189lF6z4dvQ/H3sZ4iti+CWDMp9tO1V07bnKGEiDGm/HB+S6OAitFaVG2+Uvp+n
Q/KhK+I+vZuO/AmydN20GiNU2PwKP/6MxJbwxWVg519J1P4x2sNyKOpGolKygydrEhIklQfsBn2Q
7YXEtbcoQmTfHLjR5+QSf9Qp2mkr6lXASbLzEFSRTSqxufSwGt6bYvXnHo4/Miw2yey7S+ukJe6j
s2EhGQAYjOtn5UuOmNQmD5R4g2yw/iqrvEFuAtVNQtLC1WA2Vw3HHSLFU2v6u6iBGKjYtvUYsVF+
/Uat8WMSHDQQeoDFxVmIdApc0/sl15untlvz0gbFgkazpeZPffLPOPLXCE5fYgREdq6t1b6YAgi+
S1yAVEkoMZOGKW8WtykiqOjU9f0ip6ia7fpvlNKBq0X9Wy3to+oU23w4xE7xlP2V+PKrxc1gyRr2
ZlwOOuEuobeuuDGSnR1212YU5//fFc+20KaOsP95B70O/5r/uoH+9y/51wba/odlOvw7V9CShq7p
PzbQ1j+Eo9rQW8a//af/2EBb/6B9mhIXm5WjLayphuM/baD1aZutOqZhuPyy/6sNtPPfg3XYQOuO
62CC4O8Ip//vauegtSk5A1tcsWPByzWnQEwTslp91TrRZd1342ojN1B/xAYNKakvW29coDDepciR
Rv6nkAuSaWflER4TZ1S4iOhC34q56mN/7pbo7xXjd6jLpVqwa2uo2h37ryxtV1aY/JVhQaJ0f1N7
/RBE6lzNiy0mpFlnELosg8/R/Q56nlkf2oSXADVgUi7JBPsmvsQDSFrDgjR8g26x7o0sQXueqIFk
y4tGU6gFXFarzlEPvhRoYPzU+jVFfsaOiNX8Z6zFLS/ADiXX/pg6G3XQt41mUv3iyzUOc+mEJaCd
uDxH2jb5TLixtEBQBTDt2pSrZqQnu4+uXWktGi35VC31qvUROp1Gfnp6O2tMa0OD64ag0XMNkW0P
+aoQ71MHpIUGKFOwBBUKIiqx9d3x1pgjOkwuQJ9MRX1EukyDZseNYp+MoVyCjZ9GIDdRrr6G6qe2
Kt34NXDBOW2w73R9aRVohkzsKWjO07g7adoPoYQbRSl32aAuHf1TJt9BUxyEKR+xUW7hZQ++mizT
cSDkOF9prSDtaVV3Be3S6NMr276Zff2qh/ac8utTl4xr9iNrbVSXpSn2CuFd0dGikLm1d1ZXHnor
3zGY0D4W7HM1oxGhXOWy27AyRIi0JrVjnTXt2u09UkGsjzZfGmI4DBZB83m5bXt/ldfawmqcJUKp
JR0FISEiwJI2JrDztc27ZU0sPwqgi2kiqTLm5WCh61Zuxhjda8eiIiBdDHowmSRXoiGHRH+tCn+B
OoifVrRlONsGhB2pHc7vCKNiaa+sQJmZek3Fi74kCnTlVv6aaj7GeB+8YQanVrfmYcdTpvZzTHZn
nUj1WjkoEkuyjgqJffR4qdqlYmZHzw6ulDkwFx7dfjiaoTjaln8iJfNsYG6C5l6kzspvXFgF5O+N
fig88xUiF/VX+JkWxToj98sejL1D+j7JDESiqluWuos0JLc4duhmKvtP3qhF3Pzqdn/yktKdGSFb
ANduJtfV3bJBl4KlFC8fn2uNOsSs+l3kOBCC0CumI/el8h7k4Zdtp2+6Ue7tlsdRjBShNO1B8jZU
xnmQ3bHN1A/b8dHGawdmoIU6ZW563tquz5UntloMUz6AqpySRuKy8svVGPi7ku0zvMsuKPs3p72w
uahmakPvWlgQ2Zulm6FBlRE1J0dludeRpo43exE0xqa3dLgNHwencygF/2yWiCgIQB4ULHoaSoRQ
FefWokIyqCt+Fp37UXt7xa5m9lheMV26zrEzinvj6O9FAsWlm+xO7CR87RMCdEPSMXu69tqWbf9A
ooSTFJckZiOC6yljBUQ0kmYgmNF+TPYtuuJZy752NqWd2vPoTtj5i+YZf0OhY0p0dlVqf9mVOCAL
35B+hM7LHqE3x3TLinZJbTK0TTRd7als7tAcizKB9MOssGlT+4e//iZkbCpMXIoJwzgW2LRT91S0
2nOwuqtuRSuNuQId7aFmzsiZN8AFwdxkAqmnUaRjJtGZTfp/DilMKzVTS42yexpihn9OM+M5YroR
U7I0w447jT0J8485DUKOFWhsxvIPtYN90A+K6ElvMN4qiOVpkIqmiYrJil6wZ9OcQ+atZBq8Uiaw
kEkM8Sy3wRZr22fOnOaVBBG5TQZD3/0ge7DTydiYU5M7oPhJN27OGMjclzP/RYt4Ggb5Xc4q02HK
lDjI6FbH5VSJ6O9H1LMMkw5TpTKNly5zZsa8mcaETLBhNV31KgvrpYog3fSuwYCKbJZw9mDehPVX
LpEW0l0A8hLHhPl2YM5F3Ncw9VpMv3Y1RxS2ZSA9JMzGfisvRWq+mszMCbNzyAw9MksPzNQxs3XB
jI2YZ4UWi9hv9a4EzcOvdd5v731gNk+Z0fnrymVm76bhHXMLC2jxPbTAQpJu0IfyPasWA389ST7i
YRESuCv8cZf3wwfJuIcerNBPoMFXgp8RFDFMcAJbpzVjb/amOx/WBDiKCXo4YJAKLNKCSSqwSTWB
lHiCKzW4xQO/uBOQqSdIo0zgpnzlgtoyo9/6Cfo0EwjyPe/VnWCRCj5qwUmufuzs9MJV9OrL/ilA
U5g4Xv3RX2egrAq0ZYG6UtAXgU9TzjdBQeCycAJo0JXvrZIuNL05WYSYBa73YftQRyA7Ty48cF4B
3hPgPgH+E+BAFzzogQsRNJ1rQVnIIF801GPBBCCJErjF6t4QzbUGXzYT0GxAnDXIU4BANZBooJGQ
Y/0SjPQ0JvI1AGa7WD1nbSBXfnUa2+wSsoVSjHHrlc1cHZS97bbP1B9eMk3d2Yr2LPvhLXHVnb4o
QMtdZL/0AZnuKauSmlTB0r8SW7CE/fjk+v/WNCgS2kdwf0XN3ZgIthYZ9cLPue4N8DrA4FiC33G5
tzO63BQE6fIUg/GJsUdAID+rWDmzmj3jzpg7SrccWvNqDBrlOANKpHaJkfMeJh4RE7n6laRgoIGq
jgEL8MIdA5iPoHq1THrsWdyyHj5ntYnRljWCcffV4tcz8MnkEg013Wl4PlPtwpchIvKatYX5CSP7
X+FA+7BMeiip2Jq92i014CDStbpaRB7WggLHWXChmnzpwKtgWTtVU9AHfEsK74LSo5wT7nHDjqTA
IBG7Qfr7kB7qSZVmZBut0C+FUtzsidEJoHbU+hxB9KAG+sKPv5UQQMrEBFXyFEAM1RBEJkQR1C7X
08QdqZBIFmRSDamkQy5hUYHzyx4epJMO+TRFGfATuRP3QfeB8MGsLX+SXFFEM+CmiX2TdT8GExIu
aF7p2w+HHcGUdmhJ9RcLewoRRnjrwpuIMWBQCewJWwMzbr6pslULjWZCp4XQahJ6jWKjg/FPvg3i
jao5wqtXeYfsKFSi34z249psfivvy1esTW1mGycnyAXunNskdzHLO8afbpE7RScn5Vew3aGZLbzM
Nug1iftVMUAKxQ6KFEpepCbThd6wGsJ5+9IlFobnalOSseIR29AvlYl/9CAiawhJZ2Imc77jJEfe
kiTrLjqaEJg5RKaE0MwhNkMITsPfOdCdEtqTpGOBeAoWlas7rsoFTu4MlhSyNII01SBPW0jUBjI1
hFQtIVcTSFYDslWT+xzqVfERegyEWEKShyj7ynDZW/ZHLQvmXodIiuDsjj1hFym9OFNHqym55fuq
ddeGDA+0Rm983ybM3ylhK238MklDBQgHrtG9cG3QtOw9rCRajFFy1NLgThjeUYbNN8b5RW82s6gu
g5ka5Evp7aEXN0E1zfeCel9Zmc/I+JQet53XoXcFFpOBEx+Fpnszv8u/0CfMCGxDqziuCg8Hd5LQ
k9sHwVIEylpNiL6OV7HPRKg5KORs7UemZMqQN9ab7iaAzkWKhfexhJkW9Yloww8p6p2Bxp4UCF6F
YtSWXq9fkoSUCRZpyPDjJvpk35um5odvBSulYN2bpUdFuRNSs6jz/qKmJGykBXYB9FzfVvZPAchy
jPnWSgPlF9OdORuIjMs6C01u8umwDpiploH60lsm6cLT5Cc7XlS2A2pFvOgoVbZhp30ENvMIg286
nYg8I6mL7qy7i8I8KFqEnHBL79e31mibbjA/hhztiKDfmR3TuYrZ2L665YjDpZ6XOMEie2gJXxt/
u7iS3EOIfj0N3aKzI7NnO2TZi/nP4rZmOxh4t2l5sdLqW4roF9KoZqFFZId/r7z8OFbywymwRAg2
vcgUu6qdG1FMALuLcoj96botsVq22V6iiOj7ldE6G2NoNiIz16FddXMHN2Doyr3RVN9NixWnRqSi
qytkiiurmXQOksF9RxsB7SbBJhX+MYrwQ+YXjxc2D9R1n/vvtcBcWDQ70yoOhLZsRxYolX9HlLDQ
zXKTu9BoI5YslM85ZXt9s+OuAtbRBYlDvtKMnRyiJxgS4tBVXmOR/bU2MlnmbobSbEEQ8LcxgILH
akl7UIxyIjdyYECz6Y0BcvIahS27h+zSuu3OHliTFli2HIwyGImz4RwUwEHhM8CKvtpEzUo3aJYP
q7VamBSi+EcVzfAwJh9+q5+VclUo3q9wlXfPtfdefLI5hZI0uQ1Z+ihs/axH9kUZIoZ2BqYc+DI2
4U7TnSNXcUCUJDqQ0n1EoXcppLVkTo5970WL2JIPKcEqqRX89HZxou1sU/bNIyjjHxnExBNa/T4s
cCeOaT5PUvOBAWKrk52XWO9hJ9EHe3/ZSPaL8C56O6yEXywqGyYbumo0PY5IuQ2LlM2dvrHi/ERf
3cJlW2+4yjEbwiWR+WenDN/gJV/ixNwyFM3HdZJWCx+Fh+pb97QSQExv74zGSnvzPWWe/D/uzmS5
cSTN1q9yrfcogwMOB7DoxeU8iBJJUVNsYKEJ8zzj6e8HVfftrKzqKutt79IyIiSSAB3/cM53koTN
s7sjeGwd+MUVvcBj4IJjmdZaZz/Vhrw2ib1jYTCAarNeTbymoXV06nqZJvHGxDMypNOT5RabDF/U
pO0QMxxZ4S501jMSqA6D0a0WuhdC4NZd38FPpRZN8grYbZG3K1MFu85/1DLWinqOwGKWgDn5ygg5
J0q3v494l07tPCeFQ/z1Y22H6zxMzwVPRKRF8WIZdOY2S0BrjkHur6UXbxVGXxPJ4EIDv2AE+fdY
daSbsNueKrZVIC+dJEMYO++F7KMu9bdGu3Mw/DbMWvqGvGtt62TTtzRDPHXSPMRcnbqVV0dLL4WZ
35usZbzpyghntlby18d0PzXJBfTgBgzGKteRxSbeIy4aQbXq3FlhCdB+fBvd5pX9qx/lt4JTxvyO
iVzpJ6tYOBF1DDk3F/LyumZ8Gg392ojo2R+/ChGfSsf6wKPmNMP96KVbX8ELGxBnd+dABif26eiX
5Htvgi6bcpYOzZaR27dRz8NnP3qpp3obo25atvU8YrKyqzmfpllqoG0rglUbIr5jHNF1zsPQ6vRk
8FxE9jSJfFPF73UX3pNytfWBvxa6PDJ72FkjRV87MOse7gTeZ31ii0pn4AXBc1I2D26egwOx3mWK
Ncn2PorQ+RhqEgKktm8B7nhzLCAPRmQ5en/8SRcegrM0CTBlhxS75QuGJRRoYIaMiRC9eVfpMvSv
u5tUHLF1FSNojR+yIr5kuiAjpn9tpA0hjbqHZyV3RdrT0CfZPvP8+wIHbmt1+1HEBzc5dtAYazu6
94OEwz278Kh4aZ0tcsO3dvAek955dINib5vuA3q8k0SlYjv2c6mTOlJHD1rbXDqKfEKU4tHYSyYE
labu0LmdI8O7kgt3wHrBpWev5w0vEvstFIDqBHvvvSRpiYNjP8TM5Mqi/0yz6bVrv4p02kmjQaI1
P754ug/+p0nKo+js+5gDrCK0vH0SiXNwsUIvCFT8rJPs2LtI+WznXpnVLbPVrvTGc9dTavbBnS5a
jP3Zg6ZYFoxNS4BRtaLL/U09f++p8OA1PMawFbSUyLGrZ8vC85YqIdLCMp51cdc32TrxTbUIkHOB
DakecsTZnZ4vA6vf+LNlRZpkc0XxchorZ2E0UNpMNDq1zyxUakyNNOoxhaawEIAXsHXpS8/1jpYs
9kip3gM3pyuxrYeoBhKGPVemPoW5F16TbJpVsHdxYl+mIDmTtHVn+tUXYqJPMXq7pqpf+xzYfbdD
argb6+yWkuihpeFrN65qx9nXrrbKrBrKrKlgDoTGIzb5Q9A1nxPq1KXPxpyh6TofD2rQb8kkf9cu
YTI9hRL1SUe89SIph+9gcL6DLnrAkD0iiZYarEswsOHKQMrUCkkv6wxrHNPcnCjqDBJ5WZWBxrcg
U4IYCILpZrvq2ouM5BxkNZ8NAWrk2pySIF8SCrN1O6SdROhqOJWlvKjSPqc2yLIBGJGE4LTg5P9I
7XqjPGZ7PeZc08DJUsvsRv3Gr1XjryEjI+k1TymBmsfWpUhKtBM53ZdIVo+e1xzjbLwvLHB7g1Mf
fNM8uFW/CdLH0im2kPtY9XcLZ3ao5/HjKO0r1+6ubcTSAb5X9nTdrtse3Uw/W1F64AvMuVtuUdX3
smJDz+1d9oSP51tX7Xxz2IMhOQc4aspIQ7z3HSlU8zhuDS3cDQHx1MG4FCq4j6S7T/ElOMLYyoHm
RvB1Lht1NOy8ITdYO/RY7ZurLpyd5lSPdplBvBBqG5fFbtaZlNOXzwEW+eyIE3MPL/IwK/krjRRt
rWR/0+yq0N5ouJd0YbOJm7C9oFTqNgQs7Qajvotza2WiVo6nYVVh0UnDYp259l4vJcZn3iEabaAc
DxX7rYVrRZt2dA7plTZ63Yf9sh/IYG38x4ajMyODulGYW+KXoTRuxK/w0Bd7s0AC3vfxwYHqWfdU
A+1eFXLP0vIIamOTMnld4I/Ed72rHH1tFnI1Jt7SHNO1suRp3Wniu2+tm536T4PeHSmvrxG7tMn0
VtasfSlBV8TtXad157gNDpWMkLhYq8B7Vk64Gppx5StvHZW/B07OAfVdW2S/OqPH6ZXAYrkpBg+2
zcMaM3Bbsy7V9eWIHU4wnohh1zYTsv03OrNl7t/7fA5V8Q2y/AhFcucN3hYZ/kaP0o3vVuvci04J
7Xqtf2XYbjFqLwSECN7QGcn5Ph+8fWw3u8EbdoZvvVhxtwNCG3QPRpM8j/gz9CjahAWu6cRajU5F
fqO7sBTaOSP+bZv1PWXfrqbaSm/03BtH73q2K86hCV+iLjpw1M5WhFMZdHciwdc31OeiKDmbxq/a
ae4BBz/ocbkSUXoneIbVqOESr79jFjaR565t7bLazncWyvDtFJnPVctL8NDzxO675bnEGVlnvXbv
S8s8FEzBm7RbVdmwllW8j2KsWWl4bMz8TJglrXp5Q8RxcBkU9JG+wTZ7rsYAJSagrkhfG1ENgInB
Dh4vlP9WvhwEGtV1mhZrKvp15yY4TEz9MxTFh+o/w0q+McFGSLtqbVpxVrUdU0mr3pjCuVaVs0ta
Xny48WG0ioE4X1rBllHWjAqDhr7osnhdQ5nKoQEI+BQsT+2Dj/S9ppGZfJvZt1yGiOd1r90Xd/Rr
PCI+eZsX6NukcBiHDM8X56PxlbLf7UvschWJmpb+iBRzFWbhCt7qshLazvFoeSJEYIBn46THEhyu
mEigOR8uHsBjTxQsq9Sm6EDIu9Wuo6FRLIVloBZxHVwtTj/HUyseGdDxalokfcvF3I3KZjbuwgDr
H22ZsJ+R+yxGWd8XR9gp2z5PIbeQXTq8AYaziJMM59F6Ghz62YLwIUrtVtT9Oa3cQxUaN73MfjlF
8BJo0UVjilIEFQpBJ1nlpTCBe0wPADxPEk9TOpIfpSiiOMjsTBxbDxa2Wdbxgnj0SxF+Kd9cUuOS
EZhsAq27kMfBhVko4L+A5Nes9qDvCl5Pt7KC/hxpbAjquS3uttNgHkFo7Odhho1PBxIC2aMJYNmP
lLV+XaTbUhirTvXLCd/4aAPwnlNNOnlr7f7E8G5LUastkXE+RvNzZaif61Qd/7evpy3LcbAn//fr
6ccgRFsfk1LzlTW44vaf//5v2GD/+s/+c0UNj8tWaD8cgxjTHyv0f5mkJYUflC4Ia7o5L6+z/zBJ
W39RNM78qcLJ8wPd+v8ravkXoPzmvL9m6sqz/3+2orZ+wgb+QNdnMe0QmeMYhqGEMvFu/S2Qy4AO
ZLOOYeFqWLhP8nwRzwtfJawLprzMu/jITkHZxwKJ/phdEVwiLvWjN7Nj/jiaOvBKVjsRLh9OGCIA
YnFOGSz6yTQbAPDWNPrOki1rJmgAOggqJsntLydMHzpNu/z8OEJ7nj2OMc+iGXcNoDXZiK9NYtyC
AIl2tgKxnZIeXGRIPNyMHVKPxJg1tJmYX6yhD67m737+JKjzkeWTwm/MtCaqtEvVDIeymWAyz/VW
7nX9cujcRWrHybJ7Tbvi90gHuagHHtfmhCi0YbmXTiyc/IFp7xihiC1zzlgrTX9+n4J9RYLF0sm/
p656ikwEO0OKDjx0DW0lMM7ZUodNE3lPldkzL1fWO9u7Fb/KWYRj/NVkjrPkdsE4i1rXKFh9TlX1
USKpkaH5TKbrQ1nVxz5pP8dcviRmfxusPqac+t1J+zd5K2xosGYEQwYQKYzjRVs2z6jKWF4ZVr8K
yW+qYaEkFnoq11/jlevpRfG1KBNfYx4QohpqbHxA+FiexC6RwucePY+GWcGv50r8fDq5tMBQDf2n
HqQdWSIlzyjKe5vChZfW+8yEcwu0hQh0NNlWg3eufZ//qHGzI8giICERXfbPZ6mi7Ji1174cdr4u
3u28mnXf6Udq6Dg3gpPUm0Ok6s/GUc8QgxgizsY8HIgPQ+N+9ymU7YTa2p4b6e5sWv5GVCzTtf4c
I2DNNfN+6Mv3HrvrohlHUhH4j9AB300VdtDt5ppTb9kj8svOzTGJxNO5dfMT+oMHcrWWEMWYAk41
c5jBdhaY4r4Y6DUtvJLS4N7JjGh2Act1leFnb0DZGEzlEpvdBdvuya0xhZd8CkkEnjvokS6rak7g
c5gw1jYiqQAfQ2vQ3WACLqFRM7MncpSGR2Pb2LC4FhXR3CXLLEa7O73TmFQmI0smumNJpGaUMuEE
t5duhF5drKp3UZQj6RD9oWijcemkQb3JFaGKYhrXWtC86BZkK5OlLrI/0GfYPVLhHqdq2KPuBYS/
hOyI+6OkcB6jWbObpnfkg3+7bAakiKaFctuaDt97Sf1fmdOtazPe6EZxyB33rnOI2S2wg/hTdCq0
/JlAXhiiTJMmL7/MFzKMl03BFBOLZVZdnUBnSfaMT1sswrVyOkDavvzwTPcAgnclRP4Mbk+ws+CW
c3lbKPW4kHJnNFRvsWe8R6zj+K7g5vjrd9O819yUnWverZske9XBUKbwvJqY2U2slycTK+RCExnr
1/vcpdOZHObKUx/QyYrskHj2URlAVqwUe54Wol4g3ADUIqcNTgnd3PHtr5hDT93SrPRvHDR3ZglS
yby2jqKInXeVMSh+YUR432AV0JYetJ6tkOn0IDj9zGVe3fDZopHnDGkwp0J7hRYnpvyj0fJTIQYT
c0y6ymXMzyBWc8XnYZCJQ28PNXsZjpJQwZ+rNK8fsCM4dbly2hKhJn/Scp87OCEo3/0j2VO7NG2A
+9zMlnTm5iEvWskEi/ZgyLUnPaSNIyEh0/q3xFI4mzskPjLS7iqNL79GdOxCt8uXphBXGeubvmRD
kqVs1BtnaQ12RN2GaVfP7A+Wc+Em6uUqVP02o5PrIcMtWxNBgJ46Pd4wGl5Le4AIZK/CDqxV3OOG
T61ir484EZNq1fXMJm0mdpIsFniCt0RhYcuYJqIRKBfYsQ5kzTEInEgZLXvSZMOAgY/4JY2BhU2b
kefAAQIVDXxC3P7OjPStL3ZhAGRQAfhdEtp5dGee3fz+x1r+isv0xWw1PqwheK40czXnKzCAgwkz
hAwvoBRPwP0ZPjDsH3xzFbjdU1O5t583UPmoAstU+0xd67XNoNAXAFkH+VjSc1KJW5duLI/6/JL7
ILxmk3UXx1AXvOS1huFGco/6wIhJHP07O753w9AmXvxMIaDw9IU8Tz7WdrHDOFlE6cN8wVpT2ova
El/9gG1Ls7WTmL8KpuNxDPiPbaEcogmad+EzmA+wofCA8p4H6nWZFw+JhqezKh5UIF+0Jjyzlp/4
9nAiOFHXwhAqGeR23FM+eR8AeEmh416mOq8y9zlp8++qqXIqRrQm0A91J3r/eR+63jz9vAwU8pje
+JA9nPxO3NwbB63kZ+HzveN7w6HnzgDm7P7nqdmM/nOUTCy26c5wKRBnw+jbAuxRpvTklW7hmfK6
nW9TmnMy/TyQtTqTq6pjBWlP3S3mY4v58MX8BNDVVTTZiwjTN8YUq0SBnxLhianzzJEzf0kpvvWs
uTPiA+EZbC6lyFaanuTLvrmy2yOgXEfklneXQEQkTVoU2Wmig0DMjPu0GR/+6//MT5x0RENOJaP8
9mN+rzTAPidJkTOMZWjieFg01p7bczKkv1IQa+swA6NnDuC2KZRyiGcMwbpVB2p7kgQ1NE31YE8C
pxut4Si934Zo10OefVdR9kI5g6JHsv0kxXOhz6dWV2XTEkjdWg/zYhGFTrEY+vZmVstJRDhUh+hV
KiAdpDz/8sh6nl1vkDOQGhbR+JgUuAU1cJO8uiLo8ccmcAF2TpV9zI9iqewnP2gunK1MYWEZQK46
BX2/r/RsLWtWhBXk5fk4+OujsajBXtdH1y7WdgdPtVUEAvTcICyJl5M2hes0s18sk5ot18tly/d9
qRM/XZWGvXgfCchdGBUBSC3fh1JA+0A70dQQsCvLOAxFi2EyNpqN4WSn3uI5aCJY68P0YHG4kLLI
h0NPdl/S/i5kb2EcLuk0NWMtcoU6+ZKSIZHylszAdBeTBcwENNhS8wgiykJlLsl9ULiwQqajRlNt
RYO8yWjMFCnHNZj4v/oktc2YVttBTFvFkpJsxEVtsmqIFOyL6EmJ5GTmpC20E6NuNmw+7XAHti7k
higANJv6t4OaSJkUP2zPd6BxHgx9E0TlUrOqvRkkJyeS1Hc19V2wbpPonkr5bDfjDr3YqwIcYbS7
1My/BTuWhU10yMJ+KgLQIFG98g3tpFn9RS9cxknGthvGW5SKrRuLC8yKi16OM52RqpABwJ0TeMe2
j3+xYcXrDje1oTHlXaEFje/RHJ3SzH1CWDosq1l4QRCzgFLtHgLMmBPkBcZLjIQhwdjwWjWgjZPr
b8vePETGnA8gB6zjFvkbpBJXupzXCtI6WHmU7jk4l50xw9u0uYEAFatYlkTBr9wS74l+UR4d8oyW
1TnMIc0KiLMJ5FmI8TaL4fCLc+yQzXBaViLP3YyrxY65U0X31jTYt3v/Xa+tlTNw5o/k9+Gki+7t
GX4roOBi+QJnh/Q/BnwzY3L9dnq04eZS5PEXMP8DT2l0VqMmhF05o3b7GbpbxOKXa4YI9IyQACHk
K01wnlGANfdyoPmX0aTAF1S9PeShLeEHNz8vABF4nBHc6DnRQEZyH1vOyc+HF8zpBsjeo+01b2y1
LPaBLoIhzZmJOxlSACtdMx9/89roVk347WQafgcRAhWHQZC4mjObGEZxPcOKS/FiaTjOQ0bEa4Dd
WB6jrxDERTSDjhlmoirtoB/nOaPmGYc8wkUe4CNHMyiZVhS9SNpvKw+RqvQedV1DZyDu7VZdsxKN
DO6SmJkPNR6i3L92Qk8eMn2e0MzzRvb2yxp2WgdDzSfLfsG383cPXQ3cBM0xEib+Juy1cIawQTF6
gedBjOl3PkPahuqow2yLYLf5wXcHyY1u+Q2qEnB9GG89rLca5hub550UyabSeAkw4WCt/545RDMV
AIPpbprhcYZ75yE3UxKonD7j5QDMI0iDONfP6LlyhtDFQXjMZixdDJ/O0NqXzkGSZES32fFD+tOC
wNCj37An0mfEXVGycAZ5F8G+q7Dk9gUwPBsqnoVWY4SSh73roaKLzQvxJON+n7nhh+2PT/AEH7WW
oAR7YLTFrlKDv5fn0T3Q+r1fXQaHehvhVlV8NeV87aD3RQKMXwHPb4TrZyHt2jeQ/oYZ+ZfO8D+e
L58WNECAVutB9nvfHpaoiljiN+c+ZAKHbPVWm/AEwb/PdEEogxLaYDRjB32pvQkgUQAk9kNhn3v0
3nZjPUc5P6GW41aAI5qHi+WSb8EMyKL97MVEo+PAt0QBEeOASR9ScIjuzEVsASSOgBLRRW5NwIna
TFC0hLFnKfQgtOpaKNydM+jPegO//+6Z1IlZVF9DNDWacQ2UeNRG8FetV8B39LJVP1McaUzhOQJ2
RAOJpqqitw2S9xD0YxdP13QqkJWg4QANWWJOWyhgkf48Cp/pka0CMd8DlPQ4nsO6v2gIbwTAyQiF
remyPsqDHWoHcv/SM8E9t5bZtG01h8Sg5gR3tbJBWVogLUM3eA7K8TmfAI5ylxdxTfQXq9+0NC/S
1g+5etJYfrVQoqCsrQXUqDnnt7/SDT427EfSMTvC6GAh6rEWE9ij+ueQ7EBr9mjaQ/paOkzWQv8O
801Pez2W9ksNwYoEgaWlFx+ZXr705E4RA+gT2zxlRHei9+86f17HJM6atcFTFH1VkLLUjMxSsLNS
eprMeKfMaJfQp9DhtP0HqhT6H7hbE/ytAQ7XEBcXptJHiykjvLZ1g8w/h9vFc48GQ95seF6k17+a
M+ArrwL2A87CGlnt7BhefLAhXBRdYlMt4rvU0R0rNOFl9mSP9LGOXVINq41qmsfJIEKaS9dyDqBT
sH/77b4LyUKDSOZM34EZwd20bi68sgFuWQy/TOcWpTjaPlqsTdiykIrmAe2BeaZgn8FyPBoER7Hs
aCCjlRDScvTJmHfXIr0v7f5jTr/BSX9yG0bvaE7ciLl+dSaxJ5vExQ+MxxkpkGrOva0w0kfTZ8Wy
XTguqmWG6DTS1SKBaVXxPWgMuarr+iuJ/GdUjJf5qwtob+/AgyP3alfDh0vBxOXdZwg1TvLicGZt
Ldog33UYcDizZ6N6i66yeGOzthfhcAms6IvRMKKZoUW0YLOpqPdZIl8KU670AcxM2j/VbKK0xn5K
/OTCe1/l9JG2L4jjGQi0W5cQ8QCvJ4RfYOxv/d9dEz+Bg2PdMxxbpuqrrrVvmpZs7QGJZFERDu5G
r00l361yU2M9D4AiGDmvgpxfmsHurqscHHco+xaMumGFIOzS1CWB8Yco4H2C+Vccpd2eOQZ+F2P0
JrMO9aF+/Vn+14550HCmLDVkyJF+r4Edq5unCL4gA8aPThBRXQzbyUJtBIAwpSlkWGcUb2E5h59U
5sVzGVm1tvgg0BaryPDl28b20RjY/9XBS2yVv2MzeiiRExSQ2tupuxR5cE+Ir9D1TR7Ip1JNbJii
OVGKsJ/gqoR7GEzcD6pl44L/EnEq6JJunm8k1iEvnZ0z6jcYHPuxiK5joQ55kLtov8jRjMA2Qvji
pCd6CzpugJuGJGuzOeFr2/OsukVEUvkty1wr+CVQaVhd9OYM9oNezcjs9ICoERdBHGyHLraWkVXV
GwP68VLktM1coZ2I9N+5hpalKIlbE9VwLsEz0ARiaFXVQ2EFrwXor1Q9RyFbSnPZa0s3tMCWDupb
FAUYxn5v5C0qGz9cu0iaGVZmLD26x9gUTFmx42nlu1+1OzWj6NMJ3zFcp+1Q3GeGhwBwMMMlk59N
bekHL9IemW8iMq+9Q6yCr7JbhiSjqRHXuGWLh07XwBYGXLUsQ3nnrVvNeumQBpB0vIkFe+pIMC7o
9eqJFueqRmYsevBqKF61Df+o6I7NiJli9NyNMGmXxLhUY/6NMEU2n4DjMUCoPfPmN7fO31tAyItJ
FbdIO1sY+X0soAw09a8B3zugzFud8VHivsCbK/SjbeXv7jSvpI3fWurvLVMeOz4y7rdjmnBRsGsv
9aBG0Kjt8qI61EHwJnyJPIGR8qi8nhf+4gj9qvRhpRL3ueKTWuCtXgZ03SR478vhnFoaQ8z0twrM
A15xOjbnI/bqR6sbniDZXK2QC0v3i0D1s5h0nm3DxbYlPgsHVnxNvMLPJFA5nLqSdFxNoSCIEeJQ
uQca1Li5VJ3YfBPaePBnaaV0qHh/GvqR7fvaq6ajpqM/zD2c2DZhpJMO0Nok+DGKo19O8+0OJPIY
iKiWkx/9DhDd4IlmIDTgUSb98sxT+WwkbrLkp0RILKpzVIACjKl2M3N473xeJyi0PoFx8NOtW0CR
tsKrH36GDZb8QEvNcALJA2mmjwRDcscUJd1Jk2M8QJ1SV+a6nBuG3GpHEHoKY9c8D0517DGTD/ra
B92TEVy6xDuV9GN0dUuNjKQQVJDt80Oc97JH1SFoh8mHYRicYAXNPSqq0v5VjC2IScuD7ihwujHn
JGHWKjWCPb2j0JjUKQtBT6vbTCGaYR2W0lzDdyddEYafW8hs5Qv1kNr+JsjsNfLOUzqHKv8MOr0i
BW/oftOXq0XdwzqLGSAW3lfdQ6RqJaoPHywhf/o9RbD3KexC/sLPkPdnrtybD4ifYUEllVz8YX90
/uve5f9kbXrOw6yp//3fxJ8Szed1jAWTVVi4E21XyPnP/8CslSa5HkEc5FRA0XuLzGII32PJsLdx
vs2wP5bZAHemv5uHUT+/+n8xwtjGqMm66r/fz/3f8CP4U1jOf/yb/1zO2X9xTD5w27B1S7cdOMX/
uZxTf1G2hG0sdWUAFv6vzZwUrOts0xSWNOb12x83c7aNq8p0dGEolnT/I/Mov/qPqdfcCKZrS2VZ
BrcBOkJyfP54I4AoKSmTXXlpbX1a1XH7acd8H2wthBkRgD4otDbYmF53MNFXNvMQIu6zf5G+zbv5
04uQeExYXM4mW1KF/pRULgMvLTLNkBeL8MUYS1dqAA8r7yfzqZmmnjSQaKX52u0PF+kffAnmlePf
riQJH2e7KRWuWfajf/qtrqcqDd6ZdRkC/zNs/E3fEXQeZGdouf8iv17MH+Pf/S5XsH3Fp6uUy773
jx9z51daYGqZxCWy1zF+tKp87VxvzeD5DHBzV5blI1GgHWzX6GwzlPsJnCslPqGR+Ll//sb/0Yux
dWLDhAvrgeXu376YiVFXYYU51zxPfpm1dSnj/PGf/wrjH/4Otr0mzyTb0HX7b39HCUFKjlkoL/QW
ey8MP0HNLCyeJ3rubwatOfWgLAnfAGkhU4SnNili3htT1CORX2daZBlaO2eK1sh8s2cVazuKgW0Q
NovSlju/de7/+Qv+e4g3n8QfXu+fboZcxJLxQzB/JmpfhvlZmCVRPOa/uNPNf/h7iMUCGUkAj7T/
9Nk3htMz69IJOE2i9wqgH00Ysa4opw2mxB0Ngjdz83D/gCw1k7s5H9pu48/Uz3ZmT85bq/YiQOPq
mKgt4rs5hTLotYNq1cY0PCAh9Wtgyi1Y0rWdW1uwtSdTfuQmWKZIbsfBg/acPiQJxs/u9M8/Q6HE
3x8n0tAtA5AT32OL/K0/XXZPSkbok3kRWboLRgG0OF6KbLZBV/TNXkQB5t76Zep1xb0V1MvBrWoQ
pypfTkb8y0niz8rPNyNGqfm/mSbOZp/0LpLxMQjtNSq/ZN3z5UmMelMOmVwiDdDREvUVOQDeoUjM
S1R3p7BLf4VW/J3SZ6eEdG8MEiWWr8GU3IW2o50QtP/KTLc4NASZzRm3fVPM41jfPxfSOLdOj74l
DEBiRSSJxwCZCRaq3E0US/RYWowaiYBUeC8Cu6fmHrUuqE9W5QBFqdFcBfKaVdhfMZzq06WRxmOf
WZ9pMm9/U5ao2lVR5iWUezplX0P5Z1MGDpSDWIffqd49isSQYhHv1LKeq0e8aM825WRsGVcfvGDJ
UCYu5x1Lj4yediFX9UGh1o/zlqENhNlsLlUpWXtKV4QjRz/z98Zg/aZ6e+ya6p159jE+DiwX4Sij
E7jBLoQOZBtfaHeZbgLB6MqLBsIrrUBDD371LsbyLcicvYj8U9X1nzDYKbptim+dInygGGfZ0tE1
9EfLUMvW8JmAxK8hyZdRFDxKp3nKehgpcEpp9xJnU+XOzqscFHYgq5I3h55pGWl0Q4llPqiBdNNw
8l/UxDot/oJFdkgdakSjAOtYwZwEyeZMJAradFcY62jg9G0K4nRRejTg0uh27dS84806I97Eoj8+
TrOsYxj1QxxAomz1bleSVQGt+Mj85tubO6JBY8FsEoCza6EKawpfTvxa0USBtKKbYnPL/hw/Xtev
pENjUsxJWsLfD+FIBKrr1MusguUm0gJGbBVux5D2SCvzDG3lXu+ABnnJW9Bml6KIf1UB7iaG+tmY
3eIsQnrZndj/wxCCtRxPKU0aFTcoaJaUtJLFT09Jc6mqBKYqBFwL3IpJKI6pDrZAu5Hs2pR0KIyR
ihD1JLC2Za4doiq6Bqk4sRPYV7S23KBPHNrgrL5LGl9c8ReM0wdWMZuExjihQU5olFktLW99LLdh
r3/ZTf2QDvIjVaioGStdQsrhhWG+pRpXLbHqi9XSh0hTb3dd8TGmPdh2OjX+rv/oOf2bnNMFPMO4
S2S/A8N8aokfUMQQRDZmyezYTe6uyexbVmlPRtrs3To6NHOKgTnnGUxs6PLomBJzIP6ad8BcsZsz
EBzCEOI5FcEKmGyb2E3MOeRuAjvh6/Qg4Y0iOFnmPHiBm02K1X/IMIKsqmMNmDIgioGW/6tox41L
KwKYiEuS3wcFa9Y8YKhRxM0qSHTG74N76wCqQAa/pIcat6ELbGXMm4MNfIUP6NvGhTgAZcF1kIBo
KcY7AbClAdxC3uhzPJNcFEiXArTLgGcmAvUSglrDx0u6XqM/0SBCGbzXu3cHrSm3hQEnuNnlwrvi
ltsW+ofh5086YJkewIw6a8Bm4gr6OVQyzvQS+8NinF3sHnZ2B1t7h2Y87bhhRnE3xMa3z8RUu4wh
NAiBzXGSkhu8Te+6dPqcWDUvaRlZ0Wfx0fIYcWSYb+EdRYgy6USROtEQ4M9DV+lpN9vkervECi3S
Xrzk3MLWeEL7y9z7ApITvuvRxdwfzi5/rgjqLYz/7UwACGYWgA4UYAQOUAEJMIEFWKiUmsG6E8ra
QaBeTTNVgLLtW8uJmpuJiU68i0tinARqyXQmEtCEhuXwTNzsYcbl64ALqplgADQh59/jKJ3pBjWY
A6cmjM0jp9r+HMH+RfWdObrVIpL00UASdGAJsDIlg91WBd8ZE7BFBcw/G+PnxtB+qeElAU9IBJRY
sDFHQt0dIhxvIMMHxJbIKZhDVayorRvYq7OEssFALKWh8vv7pP1qgD24QB/Gmf6QMbnwwfHDM94z
ywfcna8ccBE52IisKLY2GAkXnAShwk8l1Ia6YM7v2fvMwdIoVzR2S+iKD9A97sHDnTwgFbZ1skFW
aKArfJWd6m4dArSQA9Ywv4VxgVHCzsy7xJ6nx/1SFcZmAiRtaNqpqcwFEMuKICZ/iwZ0UwLRUNgi
SqnhsXQ2HpANgfwoBLox4UGsgHCw0djUQDlc8wmDFY/mYKPQgEZ+ttI1m5y95FY2wa0C7UFdTxv9
yLrj3AD+6AGAiOapkxHCk3qVzHwQHVCIzf61ABxSiWAzABIZTUxKjX5XzQQ25w0J9z2Y2W0EfiSn
LCNkomj6nQOcpODUYihwjIGWgCE52EBMFDATG4Lryf9/3J3ZdtxKsp6fCGdhHnxZBaAGksVRJMUb
LJW0hXme8fT+gu1j91bL2su37qtutURWAZmRkX/8w1SGTHxvdOxOVDIhF+xPVGxQEC3sbWxReuxR
oMfdDuKXYgFaY58SR3UY9TAc1DKo7fm2L3sUAPN7Oja3Y3H1jI8aK5Zsas59Xh6b8sfYjBddmXw0
OCGxCyFMyMBylTNNUrhq+FYEdvExKcuXWu9wuxq+z0sTUEIvaQFI1lVMLW0PVK2fra9RuXyLTaY9
q3oSvXjWMpXF2WPOsK7U31zsZwZsaJbGul9W5aD31nHE3Gvx2g+MTZC1WOtjWWQfdSdDywwb//yy
kQFROcsrBx+LKN72+Wo4O42AGX8UfxwHAx3xy9FB3vtMPxl43kwb68KsDERE6jP+Yz/S/nGwy/t6
MP7yIghsFJKxIrhBJ/Awn/GPJBcA/4vBdvb1y6jGzKyDRldX31tSXH6c+ppijx7Eq+OrHclrGk/W
GK9Ibb7OOiUJQpVqQ3RvOO1tipU9PacIR4nI+gnbGG3R9I2fhsEGftsYEXUYErmt+WWGmTSLU1Fh
Jg+qOSCRHT8mzwpbDV5VpL5HEHCiCU+bePNxHiE9DM81rJAG8USKMUfqjHfuFt80C4PlCt6FjYlS
jak7G+Xg1OMptayrsaSQqHTn1mjca8N0MHAwGIFmKUvwpVngXWrG0gOLJQw9zARfPKIntWakb8oJ
/9AQ4A73S9Gcy8y471Q0tcxhaRfCyJqPk16Gise4yMj2+hbdxA7OEQuFwcOSQtd8ISp2qndqCOgD
C3KGHFeHcsr9NqUlcbtN2zeqzqHVIjxMgpQUwk6S3W0vD2BHgNsxkkTRaJnHyMCMfh7d9mzmgHar
bnFo8OPxP8CottjNZ91DEbgN7kPlXCrbS4+zRgMQY4dJVKVcVhITU30LqiFJ5yvMxb6e79wVQYja
oP4daXq+lS4ygXVvrdVx9orb2maEkTNjSupbt7oUxj6uIIez7PlTVNSe9gh1ZmOIQyyXC7usnHAr
GKuPDvllgzf1ljAr69rs50KUb2Ohn3VbUDUvKm4twzq4JgrwXj/mmsr9cM5/kFAWOEX7zFyUBDhj
yLGBww3RTL8NPdOj+j2OPPrnyX3xeu+ln0sqF+PB2MMBK21JuamTvfzuTJ//IpNvINqeAwmp1CVt
PQ5+q4BGYj7CeUaj8MpU7B70fDIe3RxHDQeoEdFaESPQqb5YtnUzzdG3tsNtV9EvNI4OU/UwTmr0
yOYr9j2AnmRd96emqB+IRcSIHdN9lRnGDs3v7byN9i5ylLMXIUg0eeAaXV6/FX7X6dJchW5cPkwM
ZvNohj2UD3fVsr6nnfGijeaLgl9O5sC7dO0T2oe9yiBshPzW6Td0dd+XXIz0rQMRPhcsdk6YZIVH
IzZOqlk/zF0cWqkLc9PrrNs5Nut708FsUmVQg5wJbDj54UzwUTAMuLMxCyTD5bkvcOfObTicDsaZ
pGPCBlBv7eF9Xek2BztsmfbtXJEqZQV8pGX+6ig9/nxF1h2jM9QgQO98+P4Jb8fEAZo5N16uAnY/
+vLD1a64JV+xutVmnlCX/Oj7+ZyOrzGxjW6+vWqrSeftekvABeJ2q29IfLBvRrihuKpXDzbWyo1O
BbFy62mymHJtq+jztw97LFV/UJ0Xy1jDNEtPMxb0o5s1u9xs6GXX1yTNrtPqMHdwMX2PFJJHtyNU
5DtvBqlRcO4LlYFA1dXEyTfyasghWfajdx5jdb5zet7oglVJY6+hStynU95DCTuaA1OCvFkx/S8Z
upfYrXTP6lQE3mKi5c1hGOPB2ijfK+ajRHvcaNV0t5gQ31Yz/rlUMSyDTHlZ1urZnLC+diESTRV0
LsU5KUNk7TcKA6J6IjEgncEdgS1Vey+anf1MbWfwHYaKMIaGOFi5HrjNfT3FN9PCvUoBPQy4Exmh
gsLUSNfXYTZwVTOPfTWT0zzeYAwQGOryMg8UTMVKfigmAnRZ6w3M6Mq9sWrj6LTa65D+WIftQPF9
r/Lm1sntl9UlQKbER4dqcz+3gOJ6rr6VanlQ1fw6GuUBGaujDgj4qLFqY16gUP8kscCXtVmyjjPd
QprsnGQj645J+1PcDnbcMKohuwy2NoKT/EfCH8P1805JWT3EkwaBtyGUg3RY71EzMhRE+Y+4QaHt
xDe6Vd42TDQavvfogEPYF1NDNJRW+xEHiT6iZWYCZ0+jX0bROUqmd3uLzk5do/szL6i2njfjW132
D1ZXPxPp8hPq5vsyueipDLjtT23VPse2E7pedrCVNbTj+mHQzGMN6pVp7ku9FT+TDjUgKjZN4wiY
2PAY3t2WOgLVeMRZlgkSdG/57pgMhsaUdYHX3qsZqVk8d7tHnY6R9Mq/KnkVKcZnuCTNELOVvvbl
WxRJHBbobkGgVGZxvfNQzBZEZPtiuZGfV8azVBbXaB6khqb6t9Q1XkuPr5z2dGxWvo/j5FwU5U+o
kC/ZNPm2UWJ4RiXdyiCOcvojExFXvL1O0V/L2jH+r4iRsGkl5zsCEoUxErZlXu7lW+jK/DTNXOQM
K3/X3eFBmdjlpgonr+q8W0fMkprbRYE2qna6cXLVTFyMGXvRV9tEHW9I9bB/3xVu9tNSkvdyZG6W
zlHACWeTe+YgHlTvU55oMafXBhmvfJ7SJOZRHF64ueGeuNdM1Bdxdp9kTEWn5jke+ve8I/vGmj++
9TRpQeOhyF75NItjheqU/Gjwy5Gqk1CPJ1qa6TOtM4UkMlD7pJSmBZXNVF8zotGN/guzJkrNPN/o
N5ViHcqquAXQ+kjW/AXUCl4r93W7zX7UWCEE7TCVZ5Sd6WNdX/TY+eIIU67U1XNGZkOQE1NLBTbc
237aq1lxgmz6gVvr3qArDWMTNzvP4XZc49uXMG/2LI1/DJilyYpaBj75QwtxEfFNsJoFORuEFkJu
yQfyl2tOpSi73zxsWScqfVIDM+qULvyk2prnj6AoHFyqslXWD7adB0NbcieDpmoreLG6L4Zt4cOi
nKv4uzq4ZIXSIsOlzFKMD/T4ptnsMH61B3CT5klVK3yHNkT9MQ4a/cEGvorFtSJNoPgmuLCaTggz
7CNyzUM94ay8zcdqn/X1R0qUe21wUhfuu6Y+rNt0Jzxd+dZTSa/O3BwC/XGzBrQfNqJNB5/kCFtW
+2CPwBAQuTSvfm6GU0OIGyPxQ6pNeLoUgVFbR5tNrAxsLJspZXmoTKhMbYl4c7ljIj0IngOVurdf
oJDeuWn9XKaZX2kTLJ1XlIcHeAGnejy3vYIbD8eOap9WN3rh7V6qDpibrRC7RtB3iDtWTkqU1B6t
MrGFzaQEZsNfcb+XCTpc0wTMSW5W7BXjyDr1VfFTr4p+N6Z3U1s9DO0HEQdBgY54xkWNoOMETeB6
rOpC81FS/sxb/mHv3SwM3hsnv00HRCuJ2nx1k+Gugfa+m2kMJ5cPBHosZVPtzUud48/hQF3JQZLV
7KdXl0FlRmfTvH6+qmKCDgA9kyaSvtdLgUigAnlhZ/qjt76WSJKb/j6yiyNjWwQraOW1+pDH7+RH
B+uqXjINRpPFk3nIYujc2cDpsehYFNSh7sSBLK6KYOSyKwJ7UIKtsb7CLw6Trnn+/Bz4udnt8A4p
6N1IrHOSxhj/0pyuZfRcN1HsR7b7nBrW/YgxWtlq+GcgWKYttjw6SrOyThBfSMDBx2QY1SPgwYkx
tOFbCsCxDfRbRznGpZZM3XHppWPu4Prva1ihDDcOhmmfhsl6wFFSiqycTTGnh6dq1g3yn1X5ao9D
749MW3a2YnKpykm64iBOASnLCnX31MJy45tJpIHFdOC4YcqzU4wGVz4Fy2QWPXEEz/hS7i08cJqY
ncWtINfn19w2HsEM9wq2UJ/Fil1X41QOOUt77FATYQV676o4J0ElwnSvuF0G4kWi8W6w1VdlpBWy
KddZglpB/8jUrDvnmwqhBTvZY1DTvRwj1DJoNBCqxH5ad0cs7ebd2KEocBSuKoN1smzjMK/2Bbr7
uo86flmKGK5AqRo48/CXE9cmZETvLPMKh84LMJ/kLct9AZ5D0lVyLrjepR/p99v62c1hLhR49PEi
4QRrlygZ79zSOnn4o+DxlP1ooEzuXC37UGyAa3d5RuMNQLqZR9qeZ8VhrGbt9B42/qTxaPUZ5m8L
qbUn8G7Iuvdm/ZpPOfGDvK0eP7w+vhlRQ2mgStM63kT7iBswf0Y1kwYp6unt+KEeVqybUdzUSvIz
LZrnmuq95tUDzjJfXd/W89uZXTjPLBQMN/o1uxqRDpOfcPZUEh7oJeTbJ3F3WtPHNhsCqyvxMwGC
aahEbXkLyHHSTMRERoOsnn8ssqSajq8eh5AL8G3bGkQStngAWZigmU+Rp77Y+NF3ZUewkfusj/1h
Ur3lMODd6SsNXHMnuYNUrRzXQX0y5wq7koL48wUXL3e628boKaVX6mrt0eODbOP6atDrtK0d/nku
9JtBq4HGECza1B3Gjr/MvExtAnnVVAt7YvfkOf1dmll7bkZp/S/t7/flf8R/1b+Z6P5muPa3X/TL
0BGoPHazDjcmqVcJra2WlB+taR7//H1+M9v826/5ZVY465MXLyXfh7WNfKW1z3/++fIxfxkWM4g3
PctGI4B/9C9DtDmvF4P7jf04W+rj7Omv9TIikmnfZRiIc/o/jO1+83oYhFuQQSAEy3/5+8wu1VuD
UYmLh5WJQfRkHvJKhalqh7D0Hz6/2f+35A/ofrZjyJTz/87+uEv/+ndh9v/5J/9N/rD/C9TUUQEh
bAy6HRbtf5M/rP8CybINgxElpJC/8z906CKmquqqA0Mdksf/5n8Y/wVHwpH/EO7AT/x/iq+Wpfr3
pWbYrgEPQLgJOP/+sjWNLm27dKuWxxLxvvkVW4vESonwAmTKysCI0/2/PZrf7FDtP9c2v9AWKTrO
kxi8/rJ3PKvpLG2aZ4bdCC0YA2KOe9AIqFC8Kw4bvp3aR5oXLq/NofTMvRo7YeHOwWasQR2jGoiQ
WGpl8OeP9VmCfn0OHi9bd22satl5f98DRm4lm4qd/6PNCDd2UIgu7kse31twJqerQEFT0WA1x2C+
yH0XGowXcyBZ5T7VNOZSYVXpex0Hz9IkjGvn0KJlCh6K+r2Kk3WE79ho/gOVQPvPamfYULcMR0cn
qpmfkvt/43B1MO/6CJLWY0P4RldY+9zu3xQ1GB3l6thv0pXNGsMn3Pj6ydfsEpx08GlN9jpd5p8f
4H8yeKAjgbKiXPVUB7/7vz+/TCWMpBr06THHOTLPbRyfiy/dG0R00+v8mRGBxXP68+/8DdmAXwpt
CcapYbia+wuJTR2Juclp1x9buz1Uoc6V3o3f69HaDxZnpGM86lVz0GK8Cd/+/KvN3zx7T9MMssIc
y7U989dlbOa2SwyP+di5mO1W8duSrxdjHM/z5DT7lckIA/qUtN6kYTkjPXbELCoxsN5pzeJgcsUr
YWNaG6RKlXQsRmrtj0Il5dWmGd+ZAjdn4M4u+LMCDv0ZMopXRqEOLyXNTb0gDo7RByhuSchJhoMO
BpO0XDNDwCnBK/FHMVc/vLJWnryMHHkVATP00sjvphyMEDCgVWAS29M/Hfafx8UvW4n3b3oefDJI
Lr8eJ06ZYb89go52Ak5jPcN++QSsyU7GuLrKlZOFTFCsQhZcIFuUlVhgB4ikMbhDoBz1/ix4OLg4
N4kelLwXuBzv+fsV/DwCRyf65csKrq4JwN6AtHcg7qNA77qA8K3A8Z77koHOm7UTxFhB9Vb7V1Is
T9zfv2+bwUad82cMp7BX0FLu0hb5upbF3WhMr2On4fPixaGKPh0hSkLEJaqUGRAA7wgj/PNacn7D
maHCw+eDNmMBB/+yd5IsiSBUFPpjpzYHnY4lB0+Imx+bUz1ETGJi4vEUsuEVp7pV7fT7oC9nrdyD
xu6aLv7OheEjt5awSB/HakApZCECn950pbgdo/xnhzZFn5AuJNCseu7YrT0iVd1IA/eGN4Jo31Ao
zyC8wCsIZ/Fec0KyJg/Mji7RNpxnap7jMvGn/QS12+MfME3LLVan8MaLSw2USoiTeyyZUe/tDnY2
LJ24ukraoeZafj33ZzdJcf3n1xE7/VroXdCtS+sr2C4wVGxSTBANbDvxkYPpq8wU/MR72FCwnyqD
GrYwK/7zI/8N/dXUaEhtSr7mcML+Uu5jxyraRtN11BDDcQuNpD2MdXLr2uVFWa19r+PslD4YhfIP
Jes/yyS/FzMMz/Hgg3LW/L1Mmr3trS5xqcS+pugYxnPZZt/VqHxwALJ26gLlbc0bXJ//qWX9jf8K
v5mIEEqWRhv+62HROhMzdz1nZLOBuFn2Ey6emAZ998wZy+/moKAlaxL7KFBj56ivetecsji7dJKS
TIV60g37oXdwVSGUUP5scPXcr50Iv/bqVrCDasBNc65u26lkKJNf3Nz5B97i71iUOPxipEa7RHP0
607JEn0c4jQ3Hqu0esRqMXDrErZ14xzlGWYTNZGy+lDYzblZhzfHvi2UHqGkOEX3/3D8/qZlMLnK
qJCoeaYEsPxyBGTUuHroVaatESw+HAzMgVECzndVjwVIAfqFN5rQodY88+f0u97CggIl52HeA6bu
zAkaeUUMYWIhuyMBG2ZYPCCUgO6moEsYCqa6PfgzcNWfl79JHf6l78MSlIuFzcb1dPi/2i81R9HV
mUgZu3uctvEwJm/FpsAHUfaOHn3FVdvvVqhqhGccG7X+4JA4adZyE6/GF824WOUT9HEsIFYUK4uu
A/frmB/Y4TqWRCxqgHCMnkcXnT0ZxiYJCliFSzC8a+Lk860wCdTG4A8s5zBE09Pa0zEo8dUgYBeY
NMzwx+q+C4UqGYb3DeEoALMHUppTUawZD1IlwgLATMewbGASTsgdi03Ypd7VUQbPTyMcufHZwAkn
Wk5m45UEVkT7BoV7FxeHoSYcTpmbZ6/aOCaYEmsdzK0UitmhHtZX9EyQwNTOfubnx8ydAXZH0av2
bxEagEVj3kiT05h9OFfP1uqcNu1tW99GRduxm9DoAsfiboeM0G/sawnTCG8BDqpyyX35CbP2pKTP
LjZyNaGcXn+t6FhqvMhtpflaOJY/M4ieFmwz+AmLqgQMFwybiVsfcvnDeOwKMdt3MYjpKlpMeC8g
KHH8vDDm2Fast+09B6m/tPbeGGCqkFtsLDdmdJWfUFnZLvqA8b8ndcGXBtwlX8BR3zLY/+l61eiv
DZJLoSDTtTbGtWKpxuvou/zOykbfgoRJhmY2Pfv0s/4SW29x/jDro5933SnlFTfehCkefibRdXGv
xVgEQ4qZzZbhFQD5EQ8/zcLaAu7ibKHNHC6K+1TP35ruLcYSqEcR62EkxL9WUUpGeHPKf9XJ3NAw
Oyj6cGgBgbE4LpOfZTWG5kgu9EpjWzmIpSoOHYzpoaSMcEiiPOhi2+9VYwd010c4enaMBuKcDQki
hymmPi5Bg2Gzw1ujdIeuvgRydDkpJhX804wXZwHVmNwJ5EuNJjXSbA5yDcCnGLIVZo/uk4xZei7n
DN3lU6e9zisHBmZcyPiUcDVm7rbPi5wX20+MJ51834p5br9y8sXWeWHGvigTGvTRTxLanoNJuZim
8Wy0DDtwz8ttyBrM0mlOmItEO5mEjrblW90SuPMaGKs/6sk96mWfIMadp/QH72tBUkNf6Luyyy+C
bQv+v3YIZ2vJWo5Gv1OvJj8MQTMm+8uNMwjnK9/nDuBlOtwt/Hk/wnNQlsBx0MpaO0b57tLvsM0A
+n+bZKnyFlv6lBL71xl0T4stlITiRLyPKIVoeHcaL8Tj9WUYA+LYFURzdWzRpMsilsW1oCiuyubA
TpKP0lZ2aDFiqxltCkaGkw6XvszXwVen73QzmHO+z/lro+wRoe7xiF4jZrSUWptAvBp1sjP7o0bm
+ikqsOhX/7UbSGCm34Dlme9Ycgm1eKN2kL9GRCGAlGxPOB3dDP4NUxHLnP2crUHJjlTK8a7BImAt
n4uUcR+vFj+oXUX9kfdhomSX8r0RoTy+RZ0/AkJOILqY7s66hj2GyQLi/sgFl0ysumStZc2p7UH7
WNCYbDBty3x55TJZzMhj8doDu8FPckB5Z3zqnPrYSJod2SlViwdnmdws3vymj080T4/jBP1prQ+T
eAYNeORjAzgOIwBr/1bjh44w8nZjC/VsRNM09wWuDHU2MoqyQ1cjzUtZkN6t9974VgHLcqyBvrYH
GdzIRN1mOW99e2K+SDAq+UYY98vJllS2L9D8WOUXnSheVcVwlEfGu2MYB8+rvVamEuDDTAiz5cfR
tRuvcY8A1biaararA2XGLoyv3ulQSG404vRMWIDyrUHv8XTwlzI0hQPemQeVJyy7wYWD1iMRTF3z
+NPEzxAovdfwjoTkMLxhIh/Isisqy29YP/KKG1vf6fhk6dxFsBUeuvbQ2syrB94wqi6Hb8IAhPPH
EIntMIt6+iQoBOIIP+3hN0xjQInbZbz4pKv25lIS+zuEHah0xVlNi0kO4Bu7l6gCigd/jebgvJXV
no+GvRPrpMRsBDs0gjwoalugcuBnO2+duZrQBLD5+AEpk4lRG87qWGP8CgYcK4F85Yh97Cww3/kM
ss6zROEm0pxw8yUmY95XeoWLBMMHQBtZ7aPwfscRFDjauet4l+bTfqN5B7bcl6gDbWh98vMt9oD8
vL7nu2h8JS8wcK8bDfSR1Uleo61aB4zFcGuodnJ+5OyUVFl5aOx/Hlw7XMqigtIOM7QBEtcfJ+Vq
sk0oSa06+LAS9skCpSZzT677PKQusQAluZ3lgWOZ/7NQOPgouNy+9hrPx+jfmrbag3rQUzgh2kpc
URqGYo+x5p6sYICTPFn2XnHHJ8SCh3liVVTME2hAFB5JUbaHCRZs/uBFOJpW4bb8NUQvUTWEEReJ
jIW0pcvnz2duCOmRXc8r84Y+pPosDS+XzsJldwvCY8c41cGqq+M0LBhOdOkDigtc4vs9al1mQjRx
NqO1EnXvlGxHGcBllXLulsEvav3Q493R1aGlWqHMNRx4BILfTzzJPj00Fn00956Y+pFErEK1Oclf
k8M/4nWOpJRRqeKE6TTnsiAbGVOkB3ck9oCS2XOEz1hbWL1NHCrnslfQifK/mTnKYeUNuL5B8xyt
BgwIxl9ybmN4tkWgWQSTFGEZT3RqZbBu19VbAynRk3vFuwldI0cWIQBj9ySNjRzDBLLvyQT3NebO
5H1wOjGXZzIqBInEAS7LDgrOT4OVc+Nm1yv1McdxfNS/0mXMRuXLWTm60KBKGBVO1O8SZuc5PnLu
wrJ1K2gHqMchQFkwVs3x21yg1wZiUxigr9Xk61b8iIEs8oOnbb2Rvziu9VfpFJXNEXNffHGKIEq4
P9YM1NQwh2ZZzEjHmkOSQw+BT6+Ku2KDmaR96vIlkIYhyvvws2wXQQ2DTc68KYuCISfFkMkVSUEU
OtKPYO6qHl0xx3TGvpv1lVVJWrm2BiqPpAOMgXGygqhMA/HLDOJU7IEz+40fLis81q7kMuKeZ58c
9q/sO9nbFqUnBTGjB5Mbw0AoAUYjvglWg7wbNz2oYOWp0qGM2U9qZO5nlQ6KZkeJ20OiXWfV8uUA
ciksnlt+rT1Covs714OwZivwZJqD59BMFuTNaAHU7TFVg5JdMtMgSrvZbQdjRnEmagM0GQxuH5eJ
6f5cBAuGuZ5zjZmmj0n1PIkwm7LosWcTUnHk7Uvnk+CRWJTjTrqaensSDLVBsid/FTeDHZnMaHQN
DOLIhmY4a3DOGUXEKsHWmuo19I6vcw5W7Me0OmIKGUgf1EGWQ8E0IjWoRr4f22yp0A9vG5IY3gNY
mjQLRvnRMzKt0DvrCb5KBQGE2XdZoHLbqjmqXO8tIyHR3oawYEdkLD/89RwaXlmRHgU6nhCVcyJI
XV1p8LG+3Y80rBtyqZg5UpKZt1tUBgrtuwU9QlZRhXH6EOT3SoLTIOorqS6q+mpzxHaM0JyYiADI
htIoymvWJlxWWvpRlxmsRytmswk4suTKkIprAt6R/FV4dSE+O3cGwcHscCnikUlL17P1t3GPg9Bu
5PhyJvtU04J1Na4NdIbywauEd6mUga7SeOVjqGE8UeZxKL9dBf0tFlLmQwbgyEiaIzM5Glium0Jl
opDlEAnBLolO6cNYWkJc4LrR3IujmMdaauzm0KY5m5gLD8kjas5x06cXVrW6zXs5XuXIli1Ml+ET
CejrHCU1tRWieDjT40R0ny3uPaUDVZUbBA2iIP+tqe7eMWIM4M2SJQwCOvkKpX60djWgaZ1vGBKw
Dsc31QGruMrpStMI/4ymlMMuY/PIiiTND4oTChCo8o0Hz+Z1XDDKozsdmCZXIWT8OaEs8QoNiQuG
EmnhYoe0e+Y+UHN7w75npN/CD2dOiqDh2XPEBSQfH3pU3bHJSe41pxLqi6eT7EgXSmtNgepL1hyV
MWWXb8q8T2qMDYoa8/ONlGjuT/RKA6G/VnOwqENGm/wl69Nk1VFdjiNM6zWnC2X3yXVJkBQ3fov5
aFpR3yZU9aZXzjFnDc66n9cXWbg5KBFUHzwLrZNMBmM6zLKuT9KPK0wMt5Si4kHUNazQ4famLmwa
GuSCI5wS/HkD82gGFLojeXUIAjGZ+7wFWuZV2pANV0opgYNKyeNqMNlvOZfMrEj2LhH23MMU5wkV
vprT16YbMVjNccbi6nPFoZK3p8GfwA+nAa/ykoWBOaxCbyYt06jz5ScUXQvtYP0sS04W6Yr+n5N8
Mm/l2OkAiCfu3ol5TXGIaaGBWfqOAxZ2L/a8s7kfyE6Sa8Ey0qV71yLix/BWZpw82Xxy+e1ZBLoG
QB6LzQR+kJvpZxw6TcwH6d2XiAvuEI/7UWmPMRVjoqEgcGznWhvyXE5BcRmZLX+cNwjNl4ySFGnr
DSEW0HhBa0x/MfrQk6/Rfx9ryhmFcy6e5xnKF126dV1Xeg7aUHkU/DY6Sr4DIySZd3ncGJlgYPDi
q2V/bpOz0y+fTavV3k2pSncI3ZDrrbSXHMA1W1Cu6skg12ictnnJ8omBO0OzaPf28KVBMkWsHIG2
KR8hoRcQDhbPVh55m1R7Zzfjz42rwEEujqC5QdtwuY/60Olw4YzupJ1VO9738ObqXYisnU1Jp8lB
77WcYPgau8CIJeaUxXKUr4an5lG6Xags59a2YA/T0VCrmFxzYtTHQk8+26WkuKzq5EsLWNUArd3V
SdYbNnVNfq/HvC+hHMkirB3l8wyRmlijRAKrCfnQJRZCUCJcDkUiOeVyURvD5x2kVCtEtFzjoLPB
EPQ1sVlyM7+g6Gx299ljtiMPngu9QB8zzmJFTPZS99DqDy6ItyyjeLN93piAPBJtWWdYo7dgmkzX
SOfAw5M3SM8UzWMoAEaz1Sedu9ZcTHtHSBxEXwnUE2P/6lhdiI3kJ2KgrbB5zWi3TNYlp9kZkSZ4
d1EGzM5PI/jclxPIje/luJqzDUkWjQz/t+xladDw/iTYmQ+04tc42H5O7Yz1A3lXNIBsWTj+GWOh
hNaOrQ/nkZSLTZATenzQgBkXKDtnJimFqZzJUIF+FddHbHf2yfaBKtEHbr0o5QybAYIWJ4oDFKdO
2YUg33BuzGNFlVBoQPVlOJd077hbCqYHXT9s1WsZ4dMK8BSREhyXb2PUhnCdPpEsL+Z6gz0djpTE
HxcBboq+3Kkzng9poDuu/IbyeWtHFMmJPu8973Ge7qX1NkHXsJ/GYgqqEx26hxkmMz8UQNFOsAwn
tW8Fpcm5G5UUFmmzOu4ybjRSlB3fGyiRXBic1vKntj8mh87m2s5DzvhECzzGmboro2hwRnkFcs1R
DPqivj5g70lX0YKVUJ0xIHCfhOaa4Qkt5yFrNm9xnmOuu+HCaXssOS6Hk7HvASAqhw9AHZga5n+c
VwXVz9qUYKiQIXJLLlFBoZ45wQS8BZzx2aFeXPh9RA/GZzeH7wVlSekuLqspUtjC3lWou4gBuD/5
GCp9koeEcuhwsmVOoHDOSAM1Uq5kcO4IZuK8yaHRWe4pOcjpuymWH3HyUUwyCo8AswIBrjowUbze
KMIkhW2Z2tB0LO5uXPl5Xliq4+dq7QWtrlG8GmySmvhCh/yNBDKaMEcVCMeRbtwY3pOczUtegHRw
RnH+OC3sR+Wqlke567Q6PS5lXcUzcOaA5e3a3CNlz/cmtUY643Lg2kIDNu61ecYxGoIzsUgjj89T
ggykbuPtxXCl8o01bF5jAGc5CWVpgzAIJJOxhOXAy+kauBg4+tdpuHavpD+JUoZ8ES5ItAoxqYDe
GdxmJslT+lFZ00hcuPwBaHIPktb5E7Givi8q4vnB2s2CSBbjm3xmwWp1kAPhNkrTqtCpzkV3MDb1
dVksqGHReViXAE/HsIsVcUTCSrjaE4jLsbj4g3mKaYfl9moYFWZS4oMFNsiPwmg3kB896qmfHBUa
ZYEmHEcyDkMRwmjYQE0dRoUIdvSveY1VOxdBWW4VyS+99hLZCLJsuqTlrd1M6OEc8BW9GEe0bGe5
w6u1txvHGU3H02gmgJcpjTXoTcb1G1MGrywejPKNZ2ymK4GIuW+xfVkjK2cvi7by2NiPrtPvBeZj
uOoP2UWWojNdY14MK8fhHNZi4oe4o+CBBAQO07H70JgzGQCerKeoS1+GwmbalwcLa8yk+9aT5pBP
MHFj70T0OlMS7o6cXzArQI9QTg1fChziJ9oBeQVWNOFpx9FBF0sQGXckKjxbW64g8s+kEVCa8Q7K
PXF4gCVSgBS+KzdpudcLIg0si7ruoGTrpYW6SoHlvGNJ+QMOaNKfIPchcQNUCHhKMHs5y5GwnF3n
WVedYIXj/fm+pMsBkFHbqzTM3txQON9z9psOhinFvluuiDIDLKSBWwAY4MTWyRgq5Oyl8HC57Qs1
EaM6qW2JBql6f/K84lhVAC9ACHlHo8gC1atXIqd4DUs/EuBiQpr+zo5B4gHBn2/VK6/Sbs3VU9Zf
Zd4EEO/LyrPAsBLuMRZPdemfBOoUfF/h1QgYKXVesL6iT33N684zNxF768MmfbPAzgsSbzX+pQCN
n1j4+q/RgLRy0tMK5GnTtMrGky0pVwUpSTPX+t6v+CXS/UpFsXGH09TqKKVXHC/4KtKUF0LDJovI
Rp0NdiRjHg3nvQHADI3NrpdBB0W0wA1UqlrXqqSxce1a6Ri3N2kN1QEUiLWRcMBNERd7d7wfud24
sPerrsVXk3UDYiITDWlpHLmJWXNgMt1o0wajbPPzXiKd0Frbn18ZTdxJtni0HBDx7ZKII4JuBfM5
7s5dKNrbpCX7lguG9AkTqFnh4VJhDqHqaI9pdJMY1R2G2RbmxdKWCAm1dJf7uWE/efUFpf3e9Uy8
X7NjF1FA1faEvC2c4vV1bqkr9JGOxr9Bv6F701MhzX43EAtlcchoj67Gu2ZxNy33GvCbxuDtak82
F6HxCTo6fPqj4GpUvDrrDgIeQpyghB9y7lgYSXyidYtlYrDGteB/gduCOVoMU1Ad7aQL/EShlqd6
EVx+QkqKwp/bqDAVakqrvPD/yd15JMeObGl6Lz3HMwiHGvSEoSWDwaCcwEheElpLxx56Wb2v+pxV
ZfVU1bOe9uimZSZ5IwAX5/znFxhJ//q8BA1nfTTeC8rqRp37EhV0pC3s+kLdg20++Zts0rHBwkJ/
aSuOIgZTao9agMSq8kgaVkJ9YfMhyG69vdUN+w7yg8nRrgrzuGIXAASpDaPh2RGaFN0pUAPgZlhS
wHd0rTikmSrgmPuXxASw54CFmlKOlYLxNZ0P9hEQzIqtU+RHVcHUSFXgF0MGYzjEFiZ4bTsV55Q8
BoWg95Dx5egRycuAmfxQdQ4LnPdIutKadW35N1fhstQubjAdjDxfEVgitGGnVEaQdlZtfRfkw0ld
12oXVhaAdgGCVeKwxENw+uJFRHi38nh9SbwowLeCFNQ2/eXCMfBi43gK0+BPBbPWE3k92BQMvbov
QEG6TZYxj2KnDpwnExe8+kwUFCmLJEB7mCysFHtLEDFuPBcYbMJviZ5tkuySiSoF4ZgCRmf3KrIt
7CHDTRYEAVAjGeehZIbA75Njt3T0q84DUMS8hDNEtU4OE1tOf9DzBdiXmlQpnIlo1GVBWYS5aO6v
Ei6f1qH5AdFi6kJVyKsAH+LjVQNABnfVL2yiDmZ2mca5m1MQq9NRodj0egHYhtme7Y56kjOlYJQw
GNTfHPkNMxogcDW7hAezsrsznVglyHv4doA3MubaAA2p3LmlfZ5s5At5eNDj4lgFHcQ9YzkYxNx7
2GwUGI4KdCDOWu0+pYxT/5wx9FBaJ7VYbMIvOFFUMaMau9+JBm3V+GAHSM0RgahdYhKX3vqUntTJ
OfMnAwjEcI6q7f4PsHPwaENz5nnWVZ38+FRC+F8qKC3Tz/iRL6apOKpvXb7oM3fRSKc6k02tbgrs
6UJoK4hEqY46sIzgTg1Lmctv1HEa8YTo6C1AWdX9lE2NuxEPiR9Tk+zfskChxoIyuOLIgdKvltrA
TNfJOc7p3hX0r6bVamxqGcZvH+bP1Vb3FpGMlooBMNftydg3gbWtXH9lEBkADtX4kJTyel/R7Kk7
FlLoQqGcg7x08bs2gM9MqojitfXXOeSP+X7SdzGB1qjcqM7Hu3itagGFSMoZnmPETVd3+PIMazX6
Vjh1naEQtjk8gM3VtFOvaEKyF0zoubZpMKnf5081mrXLaB0bn71O/qtFkW/9WPqMj4OK6qRpAgCE
Ir1QU6PMLLZp8qpm49T9w9CsdfGiyB2l8jiFIUsyukLeHenszLiltBu2ZXrierjzC3RWiwT5mRHh
52Xz8lmvvN6TPj6F1lsXueDu2kYE30TZKnw/GNAmRkvP7ldMpEzpLTHf3Cqkw8NXtccFI8mAqjl7
bY+7JtpSHSKqSNEZ8AZp49GSrUPrqipjlkcKvqmGewqohFuGcwoJRIxfTKvaqVMPa4mFugt70kOF
xlgEUFMjnkVw1XRi1XVcl+Burn5W1UxFMKbPRasUESlVYQqxQhUtChhQQJ+aMcRoDfxkYpVT6FL9
q1IvHehcraWchjUZFauiOStMSgHNmog4EKcFDPe1Atx78tyEKhSpbPgJyjPwbHs943tWIQdiGd6l
5NOxp9Sl0fofHe85DT6IdsUoGeZw9qKAVjVB/WUIkybhTeeqB0UmxoAsjo41kQyfamcq3KzJ8HYE
fXOuqioIug73SWed8xRoXpo5W6lNYYBbe3vyH++MjuqQI3SiSe2xx6UpofZRZ/cYc34PlEksLfXl
AgX5GQf1olRpUsSIIjkZFJClJEQNL66hggW9EnRQCmbMeB2qglczeAiVB50sHsdI1sgWBQCPqHk6
fFkOUVU1qTpK76hxTNwmgpUaMKvJsrpC1AA8BxZSdQw2f1s1Vi4Hj4eCJphTGLhvKmfYOeSQSDg2
nN11FC7nwFwTjs0M81NJ1xGVM5Jn8sXGUk9WLWB3GlYZOmi77/YBQrsWTEUBuw672z1YLe7+6OEu
bdbSx23bEmJT+CgJuwa91HAXtfuLGoaReIltC7Iwtboy2DEdMaPWEwIkJSyl6zBAi0T9RS7vOhKP
dvLc55jc5s1ebS8Fezd0h4jm73R6WEgjaiCWyM8Q2NHgPEyMTwj4RIPmStyyUIBAVHLM2zZVa3RT
717VCaZf8j76parVeaqdR/fPYlWLW71gx2ZIC8ARAAyl3Ozt+JI4zTIrGMhHBa73G4cqSVESBhAV
CeAVAbp61J3qElaz0ZySp7E4NXz8Z4Ni2/LfVO02xF+/P8Zippmy1DvhcuJUrgzmrqPFQylWCfUG
n36pSjFVoapaX9R0MRWSJroHIm2TpZIvKiRQEefz7tPMHm1wE/QaRysiA7NjmCMPiHmZfp1jhhA9
7UgCllVwyzYAuX1NqcTIiyYkzdgRs8HcHiAHMxBBH60WmjpYlSTYKitYHeDaXMBtDDo2wP+UPSgf
9/y8zVMML/jtQ/2iSBzqFWe2CzBxDoA3FElFAd+K5TC415hX7XFADdN8iIGpXHFCt7+soXtKer4m
YBYPCcZyGWzouB4BICa8TBxqVr/TdjohhbWQuHPsLe2ijpeZyxUiyyrehJXfUmxTCzIxc/4QT37T
PS7A+oZzBGf2APWd1JHimPcJLk7KfmdXwtMnEDwdWeMVyeLxLYF5NwankntQAODF4BakYK1VtYgQ
mmLnBjCgJ3zgqLiUk7lRCwAe6Q8jkrpClWqNJ9hlO6WmavTnLtFWSoVsyCffe67yaB0woVGtQUaR
o1A8yaKxp01RHNlNvxyHITsgbls743NtWhs11lRiRabmO5KDUaWv1SKaBsbmSftsVEz04ASP3o1A
q42v0R50ABtZ++o54iHahXMT3/3WKLxALwoPraXd4jC4jJG7lCZ/ue6fk9g5W3b3aqOjTBtxrvCl
wXbrBVeDOsYYBs+Pyierqu5OHoY4HrVwq2M34HDsqA8WRw60PGvvxe5ZPQEDFquqOtpmJCja3kod
F8Mp/JmxdQor8VC61etIt0znaqblCcmJ1U2nvsh/0cGkjg7IxBaoMKHMOLvUxgdRC26tdirB9pPB
3SmpfJjiDhRihKy09KlXP5Zj9iM06FbRR6XX5NtaDxPvwL138nwnQrFR0n3NwuEkIQFdm6tHxflJ
e2dDQ0L23VEZL87DkzXhPEGdoXRQ1YS6U/OWJqU6Ky4vj0UHSs0bUGKKEvB5SsRWaFzEsYE1Vkgb
I5L3aEr+DFm06Z2vsiMhAxpNiiItepwm1JEYE6pxt0QFSnH1YE/2JoSSr+vxdkAyG2TjJ3nhqCiV
rfLwqIBgZXcQGS6DHVwyG/yAAmS4oPw63TC5HnTacTWAp9pbYJuVkz9LqGimh2V2d1MDnnSMFxjN
LhMLYxvv1fLwOXAZmZAsLTB7MzVb5VvvlF6/xM+7izeesgbjYKimHOJ4vCiG4r6fOfUCsQl0fFzs
dYvXIHI+pghnXNhWkgNWKe6mKTqoxlJyQk0EDTDFO6vBHD5+a70eThaVXYLFkjuclD+FGCEmjRgC
4OKQ9yjJMVP4/Wc3P5YQiRWATT5AW9trE/+N3tB2jWAdMeH14nZv9rAF4wJczc0evFgsh9Bdjnlx
0mKVnJKex7G8IeEUFFoEQeCwNPPvMs0jps3dazoFYltc6rnZO1TxeC6stMF4H5PqFfCN8Lb5udG7
d+ZxL7oJz11a7M74qHw3ZTVdld5DfRrX6/YTq5vdgCBbDNc8625loC0jU2xsrtu8Sc76nLxXuHzR
yOY/uqtCKqed+kmC79/GzfBDcvi0cOzkqzXLi9dkZyutNhbxhKuW6UPcDNcBYqrmcT4PssXvDCtq
emkjzS7Ewx+5BBhRRty8crgV7XTUOCrBNPp9D0uQiDCYPg10NGO8Nmz7ZZuLg+XM5kp2UoXwIrjO
q59khIeee+lPj8RDNRD6Qoua7ZgC6cS5cYhCT+Vi6ITbRGQUF9am7ZCFDy3QAN7yNdl9OLBjEqym
auVYHhr5Pdf5hTSueNN1Ou0fObTldGfppUeTl2tQgRqN6SLTc7Mu6QG4LvyQYzf8nuPoKW/LHf9x
pUxfUjt+cYAxsMD0BfLtFu1ND96YacfSmpYhcnl0/6rQ6ngUlfFsu94eQv271VgjN3SG5SdrwDUC
BTcOi+oYUh5gnM5jZx2JOT/mWvLTE2DVz0+QLmGh+v2V1lEGhHWbc/8yYVmCGOaTGxOd9RAsKyxf
OjM8mpji3NU+i0QkzfNANq9PPCG9T/9ixQM45yhfxr7dC3yDoGQxNRw5WYHI0p8opZ7j3axTiC40
tt2K3xXuPG6AVTdSmQx23i4do86WWTXq23EY5n39YzNWxy0G3nsg5cYUbrY2LY2Tg53W2hU8HxBi
nNqdQBN7y+bu86NrWBdrZwpAKUYIoMhCsFG6lp0J0XACz86PEba7xdwTYdLtIcZtW5wH+wlHGy2N
AbEZ+kEdFB4FfagUGjmz/NBlzKEcTGC8OM107XJ61yHhiWo14o6IlJKkyX+EPl1pd62a3GWVx9SR
ehfMPXJ9zaWwgWiRdr2yHiOzrmY+MD3VM3KVWHDJ65F3Z8dM2k0TOyMmbWvRjqj12W8dshKKnpjo
duzv03HZJNzvpnCIWVOIFs6XODrm3ObOsqfJBEC5Vi3Fre3Sj08RrvmRdEANOuxxwu/JIlGdOTs+
NcoAQoD13EHdU7UrFU7DTY81mLUyCasAgOruDYdDPXIFkYdW/ziHkHcmzHRQUeBL5hQE7olxi1G8
s9Hhoy2idHiLA1x2QqrLJhwBvboXEpoWXRBDjUb6MgbPc9kffZWUrBGZPLjjKRvETRClPBOprDMF
TQDIlS+YHmWMdaJVVXxFBDEHBDITHrdnWs140QLkNA5BNeARR1ARQc5ONF6IrqHaNpa5I+8m213V
CZNDwgmIgY6Jg7aIhR6Jh3ahVdZkY7FZhcLPBpUj7REoPbDVUwKmMUZc2mZ9zcz4VBBAXdWGxaXF
uscJYhGW/ikmrNontNogvJrZKbaePkYY48Uk3NodMZ56zQi8TrBy5DhZogiT05tpK9Iv05FKZcM0
h5LQ7EjH5pQQbcKlHvXE386Ea+eEbPemvhnt9tM29E+8vJdGLnHEJValteG12meoIXAm623GlF7a
Yh0I3G8Sf8XM82HSvYMzRNAuQd0J/+4IAfdVGDih4Fav8UWipYD7pNn6o2kXkjOjPOdYfnjz9+wr
kH4isyeJ7qHxPvSm+8eAC7ZPx26Hjd0hi391q5z0xl1EcHnm7i2MO6t1hQtbB0Q8EnGeEnU+Enk+
EKXYQHGoCMsUEWI3uFRRQbIIOljpXF1Owl4YRzloC+knB6xtFkZTnadAbrqEUWwZbqbGxWPJXFqy
2UWuvmpq4+rK2bnzonVdNPd52WAWOT4WcA6iGrGo7QxHVLB3/ninmEsYkO4Ne1g7RLpjfLnOfO9Q
ZySkdcC4Jsk1dNiWSwxyjGtVE/ZPKa1s2zufw1g+uLFBaIj9M+BUy2CiWBkViWZ2itlj+mA1ZJd0
9g8ikkhWS3ceJqBY24FayFOuZmCDPvkzt8YDMMPEAqbGqCswycw+sUcP8QQK1iKI7OL+Oy5PYzB+
T1751unJnykzqIqi12LAR07HjIvgcgYb8k0So1bVFyc0qWMXzQDURo6aTcRnhWskrg30rzVDJp3h
HFh0um3K/B39L+PEYF4Cxp4JaEN2+5BKArzaCPJo2BNhDNI0ZNZz2Wq7QNf3Zqbt+oGeYISP7jQl
MZpLj4xVKLH1ugzqS2Jmh66ut2Vbr2cJBpvsKxP7X8/fjTQROS4RUFciomjITB3FOodcwlzeShUL
CFM486Xt4LSFwTIY3kbc970p2lYVZ5EJ/cSb75ksQZ0hIoXHtgo4yGYmGDUF1sBgFhcBjriUUzBC
cFdxJ/dQcFZiiFvO1IvXTTrjdEJtNQd263SNI+3Q5Ua0HASEcIyyDy+tXtWLqQKHc7jt3a6nZ/QX
hcfwY3SKc5TXz3rCOThMz172CUMTZlnVrWA+PTqDUIDptTCST9J/e/PDl+RSRYfCbB+sLt7KKt5N
3XQpmvHB64qjn3OA6YV3ltVqAiYQ/sXCgZakwPnTNLBLGkgYke3Rj2iXs/G+KQ8uliIkjPowjw1B
X4ZzhwF8ZPbn2rbuqzk6hVbOGdl8Fr53ARSFi51spVvcG/VHpWVHqwlvfuPvpJGcDH089gb28oWn
X1xYLHHiQfVm6GCaZJ5O2R8vcx5xHNo4UbM3ZuMnV8rFqY0uqUpCrLDCjQ3nELnyaWycP0k6P8pZ
LAbd3YfIDuaOqDba154gsKY8pZ12suylNqfb0hRvmVYll9B6iqjpZXKPCexPXPJi2ojNIP321Ww3
eQzaZ0OHMeR7m4l3MvIOQy6+ye5+M8r4iOXXuunS2762umQxkSsMvdF7dwciYCYoOrNefrmBtRkc
bLEJQK9tsl5j7V2f3YuInOfUw5zR/9aqbs9q2c0tqQRIBXJN/9CCHouz+ZUkQry57n1b24q5emPA
gnDHeTBn78kkxGzqzatOXumGaHNv4fSwBJn6HA3rDQ0nBhYYo8Te1TLw6vbkNrERD+BW6Q3eKgoa
1MxuvRtbkvHyoP+am/TWG+FHmkUTgEv90kz7pEyejFB/d63gqRXZhxTTs8ZrKqf0A2QUmovvz3zp
GDq2dmbPhClgSP6U+eJI6Nl3l4/EAOuvRsNQjKeuF699HdCWlWcskU5IRdWFt0tbOO2Tse46EJBs
xl/Z2aQJGe14976PkQemCG8ykAkmVW58mrPLrKf0lt1RL+VjRUZ4qeWbAS9iL0ofJ21bmf1jGHgg
behmi+jbyvJXfs+rgX1YJMdz4GH9VNno1Mgx1BnPAfqZK5d/6UJcqiyA1mH6Y+XecwPKM+QGIovy
qJX+Ax7vOyeZrDtdugcEHrCZwl1pGtxgiftZt2gpQi5Xa0qgBIZ88hx3CGaze6wEq4XlQUhrDfkD
tgDp9NHWo7M1YqcjA8YDnYAPV6ZHJu8a0r0/fY8jV1xkj0hC7ypCG0Y0lU1oPkN1WDeFdkCxWTHS
kc1d1zPnJxNorzf2C4gqqZHQQ9xigvPWNrcQZo5B1p5pIzkWAK2dx2UlSioIMV+nAIPofho+80fO
Ett8BsdOsTqUKDQc5f5u1GsZkuwX5ltT6i8zwbhIuAr6W281EwA5M6NNc+czNeJbO83XehQ7UJrH
FEfDxsarqxRYj8ME1AOzpJU3nzr34KfKTjS/n7vwHR+60zzdYcg5c+kV4YOVwfRB6mmswgiXSw0v
vbRbNMHAOc/B2oKoUCQd47A/kyDwOTsvWqVfYm0ELhrmmVtp/kpsvMcxrc9C6zhqKUVjpO31IHjT
rHITtPF+9HBfKeujOYPd+254KYjJKyXPKKbiiVjzTi0vY1WRMqsdfCf4HFtkyxhp9aaGVL1ZwXnv
HnCG2tUG+oQ+nLgXnZ8ozw+FGxwNO/4m/egxinZ1AsHUrvdBUy/GqNuhcN0mJKn3zk+rO3uMYxv/
tVFjpowOSteKi95nuzE2SY8W+64bXjPNfmelnBJ5LQRJfpH9Evja0qYqNJWZ8yi3ICF2pb0T7XFu
DjSS58avLhb9UYXofuycrRGXMBvQh3p5O6uVue+EexC9s5q1ZF90/kK69b7HKr3HC8CM3VepcwXV
ck9y3FPmBU9BDl49xhuf5HpSmjtmu8nWsfNnn3MOv7Aloe/buFQfj8jLfK9hFZBWzW4GUxsiJh6w
kId6/PFy6MIGlrdN4K4LWT15TQyehduw1YtH+MRPHV1JiKLA1Zr8zgJwI8IOr3sSKSpmJG2bHSHv
7jAYuODE9yjwOJiicVtOPwWTuzhON0nunLNwPsJEPc8cOO0kj1lHu+a1motfY3IwPG9pFETM1/a1
tMp96fsLkyBenfdTKFRGbPrQPSgCcRpuSqzoHGd6FD2JsHmoGIr4b/aPjTG/aqncSBu/Yr++tkO7
ZtNCgBC3OgsZRnrHHtdamOy4APQF5ALs4wEG3IabrIGU04xrI90m1q4uyXMAbQjzfG9UDrPzai9U
5CKBYK1tomaLTxBImePwcZp7q6otjOLkV1dOVC8eczg3uQaVOA0FHp92FJ2lJXaOnX4xir5h4k9i
+1Cd0l57lXjwp161FsA39LjRIqHqMULzLYv/5Pb04xQh5q1N8JIzjoZ4mMZvpaivwjG+PTfajFDm
wMSwEbs0wsA+rfe+DPCXWk4/CRiRGmuu4O9us+wLX33JKSQmivlpa8Fy9Tzzpwp4a0VA/kD97zrx
/38tj1zbRw3+3/sdHeT//T9d+TeWR//+I//ld6TbjsBjACsdYRp4IPyn35H4C6YHlu54HtAtY+S/
zrui38CVwGQ4JfzfH2JU1EX/+39Z4i94JxkO2VRkROlcCv8veVf/6HekC9tG2uHzSXwhlLXXX3nm
GBh9ukWIrVaIG35s48I5H7CjpYl/xHbxmy7iX2jtDaWk/1s7FCJcyPtxbNt2bO/vjReE5fgjofP6
g97jn88oaA82CEvFDMbn35GW7t5PmP9mbrJvA5JKLPdf+Hv9E9sEXfiuZdqm4+P19PfmPCZOLYY9
mzNgMznUIrh35XFuiAFW6aS21SMtnzZkaCNdJxIQKaiGZZwkSQCayF+tlH9m/6QMLv7uadi6wUv2
4BML3K3+9vlHOmTOPmn0hz4mKXM0VslYnGQmD5normkNxagoP6OQrt2cL//z3/1PXr1687bwDIPI
r79/CpWbOMSwuvJhTpCqCuZ3SlgrqvSEzwN9lTzMsfkvjEZM3fpHdxdLx/bL4a8mZo/98LffuA1b
UL0Uhy1X9PWmKsF59Il0Gqxgf7SGPOoYNUWRKEo9HbKYYRqDycS7But9O06epqI5Gpm+LOFIjK5X
gXp9BLmx/BnWsIvOhtUoq34G6iZSSqgu8fNgQI1YDGsg40NMFCZdj5pHHBIL4xU1zc4LdELRPXDy
pkkbJJHUdzl+Dnj5Gtp6DjXsdEeEGjpWFiSy+84bSHiC+sI5tNqiquLH3gl2vdR2/uhs4R7CTTjq
RrvTewIOk+5HM93Xxv+Ty+ohao2nrilf3Lh88YNy0bgeCr1u61bGSS/8jda52V0Pg+rOd8bP1quu
Zl2th9x8ZBC6mpP7mJYosp7wbE4uFUV7SK0t7CV35ymmkXJpqCoaq4QGK4ITRrs103ZBaHucaMPw
B8goQO+cEYDJi/OrP7b3OQkDocFN7WM+2k0fuSb+6FO+ky0i9sk/0mntnUwc0pRi2Qss5CJ8UGMV
C+PZweeeVnVrDSkNaEsOAqQBDeHF2OeQ3IK5RT8aMCZQfruHkelPNhHFjr33OtPmO0e3tgRIIibE
RSIoNp7/PH06iN4Cuj2tyhbp7G6EoOko/SNlNC9GbkrDg8rk3If9hDupWBpx8j7cj/nwaHG79+6L
Ezg3X4M45Tp38JvK4mV2To37jpwdSby2hhy5cmUCVu+vM3vYe4Z2wuftkXa7SILjQFaq74GueOaW
JBeKe21TdMmuQfHPeHg5mMkxTzaJTxHcTzcziO7buFnmabw0R7kcMUyObBDW6MvWwZ7Ldhtb/BaQ
weHgGtOPFjHgCudkQTg4NVpMPJfANNOxV0MmGXrrb7U7YsNdrDrt3u8tavLkyhO71rP23rseTGRQ
/9aO1+O58oh+yTk+XX1jowgYTPfkKeFzd23HdjtIuQvT5DmBTRWQ/dP57sIs5uOcyYeukg8J8HY3
479MMd4jl6KEdyDkAUQ5TI5Hi2pmDPZ2Gr/P0LwwMrk6U49ialrJNlg3gX2TSY5zUQ/Jqf1IxuYh
wgYnD6JVn9arfEPvuG4zbaODXPsGBBPXX0RetOHwP7LIX7vQIrZq4ORlDp3uae3RIEVrmAPrhvli
HJQPrcEYgjiGdqy+c8Nb1rZ/HDN6ZaL00MilKQkWjBqIR5kd69A6yT6rS2aoCZY8xKdM08E+lmGH
eNjaZU5z1IroE3vHNzMo/3gyZq/3Vb7GvAz+xUY3vSUWWYu8XmfFBM/iEbcrurphMyT6Nu274+xA
Z2IHZTrzdJxTTNlu2/AnFfYdpzwE7JM3hRvWxMHGTECNY+fG3Ti1tXM0HacAAJnizW+iZ/DXFzxW
IDGbWyOLVs14xrEEdQXSilyDeE+oSBumL7ms72MYxY4RLk/c1YugSDkXcTmrOAlIQclgmbZMQLM5
3EZC7OyaYHf8Xzw9XUkHuD5zKNGbJz2J9l6FSDnq3C/8/E4yX7oifw6Sgrq2+TNZZoRlrUXQFOpN
mDiGYdy7o3OKi+KslfYh1cVa84JFLdVA2eZgeTNItsoyg7aOMZlrvoxFscUafF8O90EWPnhVlYOm
CULWKlZLuPIsAD3EC6Kcz0niLw1x73jFt+Xx6LheLw67V5vc7zz+DnIBBASLqPZPPgQoos8TF2X+
xIQ9W9uieWaUijcHtSwMpFs3SPgN09qszKNp2kctMLaIw3GIwz8HLQXik953LoaKy/Urg14WDCBD
bCiGS95bB/eXD4p1cBu7X1YabifV0DQuGH3xaSXSXGCQAQN9rl/GIP9j1LDp6pZ0KtOmp5o4lQs7
AGJW/n5lFW/aFqpeEV4B984yKA6217wCwzwyaNrZRnXWVSNXB+9ySue9Pod4izsEyk/lS2TNzzat
c6frp8gjfyt+iKx0346QVvRheK+yapUzwOsw5jCHVZIFD07WHj0ZPPeKHB+SddAF3RYC2GKCIR9N
uKek+kMxTsfeDU+MdrZugQ0RX6xyBtgKPVxcuzCgBTcFhIziZpFbB/pYPVEINmDkRLE03in3lLUw
AX5Y7H4EvFVCrreFHR75zQDKDprQCFvrDPOazAaIqId1s/PZxxCZ/mRZ+wKm/T0UGtmGhcFk2CNm
Hge8eIjXHQOtzGOwgfqN0Q2HQIhAAmK56Z6rYr4gi4agYW31EGe8ITlhWXDpoC0qrrqljRvT6NY2
wV+2hHgejZv5wTWn+6iYDxIW1FwaTI8hu0HD1bg/Qi59F5I7PHEuwmdd4gBTyOGoXwdawq4c34Da
7kJvUxHY4if9zS3mBSSXU9GgPbSPjg2/rqmatUgFLaBKoHHRkA2bAnzKCtN91YyYItHJO0QHD+nJ
JSLCiMS2H4eb0bWr0RdE1NFqCXPbVNlJ0XQKdtIATVlIQt1i4nnkc2zyIev5WZRoIBvoFfyIYuDw
tM6qUNMsfmVjbRXtwkBUHI/TR0VWh5X1N+XN7QjOZt+Crmuf1e+05mTvcrl5SJaSPdGbhxRCdmXr
B/VIfv+vUXWL4+8XiRM+oJOc1JdSTt4ymjY15gKCWM5Z16F8paepwgwerhPZdD8JZlG1PoON8P90
6b7uCZM2Qf1QSOEXkAKy2Jh+lNDxUgoEKz7UDN88Yue6cdrY9KlerKzwuLDnFq0GLOlIf7aageae
N+pOhF1l+0IlzRfuwv+sE3oVJUniNYYNtBgq9piyL4iqlUkGfFU6d3iflMVZul8ZT4aX4nOgDNp8
iQ1G2YTG6eMm5ysr2ryigpoc9HrjvQq2Tb/r25u0nHWB1YPrvLZivk+TYzPWK8uen6MRTIYnM/pI
GmZzmzjZqdKGd92a1+HA8584HuwHJg4HMxs3oZ1siuzJb7jkWMejZ70WwfQsg/GQhNAd4BPrfEPL
RVmIE1bvT8uxIEC88RcCzRzCmVNjJ/syw8+6HW/qw/4uJkaqdzlzAfVC2yT+qMHuQxPHoiFaD9m+
0VT9lRAyAWO3HG/qfWqRfJa8tzjTL8U47ypDrFqR7GtkTC6E7bo4qcF20RcnL+C3FmBaPHR+1Toc
r/HcHrjJIPZlJ07yVRIPDE9qxHUxPKnHSbinzsrPmQfvr3/2s25lZt21whBC7VVExBcv+LD5BSXy
JPVKDJvwKmmTVtDAA9YXnfU+mwbE9nYliGo32vmgkm5wrFsb7HLTpniSnn0Om/milipB5FRV0asX
LUMPMQzo9p0r0o960r8KBuxq4fvxcJ1ZvoPiBOnTxrUmlKYwkYYGFywoktZ4q8seh2f7dUyYqLRy
E7H8hx7JjijJUag46eR8MAtgK9/emiNJJuIQVxEaHffHfvdhkw7JcFMflTzMA86jqGL0y5g0a1m2
q7J2toUfn2wn3Xe0lwalaJOOV/UYNSK0DB54NN6YRq1aKgtvAIWiP8mHjiBDvnmPpwhOGLJNfxzR
4uLBmnfkQcLxU5I8UnGWYWS/h6gW1akHyJeN4z6ceTaCJtqZbn6K7iZ0tx44NFFfuNd1RCc45xDK
c9jR7XEialNxsrw/otfP0pSXwLTPbf40Gd1xKLJTSyJxhS2mMTnbGCk24gDyP/AvEWTDBear2kmz
YKFO7QpJ1u4D2vRFq6FCxNPBwcE/RlupzjSsJE56FO8FZL/IT/bqFaplkBb5KY3TnfZnYo8IHtWs
SSSU3VUL5y+eyRWQvL0SZnPDk/+gm84Z55l1VRarOtqNyCb1sTnoLWZOY/SVD9nS4dDQkqOSr0ao
HAZ4GV1fbmJSeDTMPG2VQRD7N8VcUsacOeTnccqPsuxf+nB+UZSH2MNlIrr0RXZ2oooOAMvRIddu
dUpsoNj6/kBsl3rkXXbCAXRfOW19px526+pEtyBKxuOnwGdLl9kpyr1X9f5q9rIHc9wx5c2tWYzz
TujkbWJEYTifrp797kZ1YbVlR1iwmOnuzmr56gz8FI2wktNG4hMLyfWi/lp1hlr82UbuNk138J7w
E4U6woKtODQUrlDH6JDSWnG4sXHNUWDwotQBJbg5RUBcBnfP7xXGYdL59WoOu5sieyYzwffozwiT
AAZxrZiJmLyoomRKo5+OZdwL54wD/Guav0Sew6EwAgS312jgSM7bO5d9bXjsVaUgDL8it4b5JzBV
SvKTzVVh5eYDLH08rYF8HrGHW6a63Kvk1tnQD5JFoKUoAMrh6uEkLbVvS7hMJv+Nu/NYktzosvSr
tPUebdBwLHoTWqsUlZkbWFQKaK3x9PN5smearL+MnN62GYs0VkVWREA4/N57znf6VakwKAi9VeKF
76qPFgb986OujpeCpwwTwAt7SHhEgGqmC/iei5Vt9ZaH5uicCNa7EPK0k3dsp+C71uyXggcN12AV
xwcUwycK6ZPFtET4uzBvHis7ucsH5vfSRI9EXu+xwJvLVZSQWxXc8QrMktpYOSh0eKiwpg88P8cS
hWBypOu7m3RCZGr7O8wgy/gg5njB33UBAnYsSYM29C2jhBhwjfmjqyrJ6VzJjcM0jnvH6y8puitF
JpWE7aPVN7eWZ3Aos6RqeAEIqeUzO4Y4Jt5jd439YO1FKpnL5OCl1glUO3tSFqNaRTSGlaBpDnKR
kW+QlbjEppLku74zz1pgL5Wp2ysdKZOEU2SfQY1Fdlw7/Aq7tbyp5TZLrt9y2+BEPZR8LkAuHPY9
N8GUxscHI61OVdTeYkwt2FEfR0yTZlVCexjf5X5JtO7KJ4lYY0XTzWrWNlCjhxgVgmW9oPh5d+ld
MJ1BItyzHa/cjjDQfl1z1GD/QXuJSPmxXoyqBVHJJkj+8hT/g6TwpT1UEFyNhQd0RC44cinp1Ob2
/15XymtxuGncUAVbCcjyK/WxQEsgfzkdtn/qIRGTNaloJcIAlo6g3kYBpwe01VJYNklqnrau+vbW
43ZSK8ZkNlyR2tyzNH6EGqFBlqWDLYoYt2SnqGovRgYU3dMqKm7zrMQvqbvmkv2yB/1H6UwLtQxe
lRSVcu42p6TKT3q+zTMMOV42nZ1QPGTqiI6qIUd0RGq1cHVl11oRsB3tEJTkDtNhQYcU6EtGAgoz
81mbTTderiFjYlvQIPt2vLxeeLmAeFcRYqgEK8Nj2VfMnscIGuou3GWD/eTUFSmLDeZn26BrpGY/
RwpgbVWUJefQOnsxC0nX+Z+F7WJfwEiRxbI+JSFvfHAQgyBcegjRCuG4fiDYfmn5OZDj3oaZ6HTW
LOnWbYWs29+pmF+iqDpWbblXhfLYt8quC/kUtbJIM/OhNXHJjEnLHB2FMwkCK7Vpr5ajPcnYtY4n
TtP1lwF3wWjbs7Y4E7DJOIPMmFna6pveCmBJim01EZdq42/u3kMRXbCgHZDo7TMWUZLXTr6rFOB4
Tn6/Ghwdw0bs/Rhj86lNslugII6xRjpD1nXQm4MojB1Zl/dcXWRIFjItv1R5vfXzFmyf+mjbSzMI
D7HSEhbJkmRtbdN6BTx3ciNCxqtHMUZHVIwoWCqp0si+6nw89D6hogfwTgtSbsqHHrF7QGFS5MG0
wFw4QGSEKRDiskr2Xe3DyEx3mdDYv+dHIywPjiaIwlsPeLTMCEESST1V0G1Tk+sagWukem/ZUBxi
156r9pLkmueC21jE/qkV2bYdxlMTjI/Nuo8Chn7axrXGTR/Um/+K3PP35VTuRmgvcbaNtJdgVO+l
8K5AYVFOim2sPbikaTvDRxpQAI4v9MPe+qb8ofTm2a81MdNctu8AHippT6zT9JSnKqfutXXVQ+CB
k7WxSmXpLXBJwAmgcbnpwLhymOFDJYdQRiBdgXRk/oj71HjvsJumrv5GbPARnbA/HzwwQtp6kG7D
BNu2mXtbwzNeChkeVKEuEXWFK+jYCP2A9Jihd/fDUZWlrjAmLqolKr2ZBmTDgTW/LOT4lNcjTQuE
DospnBdKs5C8mcJRVro/7aZkldn2zpmGY8d/c8kICKl5Kp/NLXVzkfaM1yw6yoVyVrofSoe2n5yh
ZW92b9o5zJon29I2U0DDZiKrYPA2FboFv+83Ts1pLqrwp9YGx54EqjQd58V1cn406JU8BI3TqEyL
wFZYED0uQnvhkUJUTI+OcsMPzsBRsXblZJ+bwnzJPWPpYqLU0dYFobooueEQOyKWMm6WBDJkrL90
wOPB2TYOFsarTEkqUG5qSQuE+YGGU7FxrEdPbkkxkjQWaA+eKhU+6br09gTAfnSo7kQVQT+BwpOs
k+lVftQuDucaLr4JBYyTcbugWGTDJephUXjBQ2r6hwEkvU6KuBdUS13X9pA19wy+Zn1WbkJQUAkM
Y91xloS2naNURfCoUdOAipDdXV+ZQ2i59KaxLEsyGbM4Yi9I7zoFAFrvYitZGF247Vg1+Xab3tbW
QCRh27gXraM9SmGBUinFNuYhko6MBwm+dYhX8xkKBZZN7y+WJOh9jJZqggYEIN10WYpgESftbWzD
dWp/hk61cMQ4T4KdWisVQLjoMtk4eZvwgM5Vg5+MBK0wtA/wV0uzTG6e1m71PDvgLMchOa7iblpp
SDqkwtyIyRDLJ5gREk6FImgq9k4Qr5ymmA9hOy9wwKQ/JRKDSIFtUZQ9vjdUtinCtJL7je5soyc7
S3zG2MdLVJdua+IMfa+JKtQgQUiwB5BzxLETfLov0yNGN2JDpZCTxBQavox98fCg+dBbYm9dEfDn
raJWW3cmCEkR0MKVDBv2CAyVrVZd9b7yM+pGFj8TTBsSLaALuYrOgHs46LixTJj4yaKNcRHxEOgm
/BHsAuoPd2CLOtn5PGxRCncq9ML0rET00YZyxUlddAlRHdqIdMBcukl0sOAA5OQSQPVYPClgmlRP
6hlrFMqfnuGicF3X1GmRQsAhBmUbxfDYTesmA5tRueusr/dOLXPDEUYpZ880l6ZNb6WNV2ZiLknf
ps86zkLceFlEZrJn7idsvZaktsRHuKnLoUH5YcebHk2cF1n7BotmUXs4NTFK09VwgrOupVSlcB7M
tzwk2YoZG2SZW4ohPobPzvK37cz+FmV5NSuj+mUsuIgROfag6KIp+Bjc7CRs72hmztFxv0wKOc/U
d2rjbXJAqJZJ3JhDQJXTLm22oYmvbanSDA9USj7OSWW7WmlxSHnmG0SI0QioNCRTXnlFej6H1zMf
VRymOSHzDLHccD4QKTppTBN0pErcWBGujDEor0RjHCslZEhXL22ULBm+MbUMN7EaHLOXit4WtmB0
JdrKNt40UTGX4NON6kq0CaW0RAYD4AJ7r6fRSidmNUixrfBIY+a9KeqeUV917kMbL61CwICxaBV9
3yrFylDZHxFWUTQMJj0+VZ2T44jam8yxpW3ltNbTJ5dJH+NdnnHOvvVRv+cMKkQzLxWKzLydR07/
cHO0CRBIuKl7e25J43rgYYfIVlWO6AG2TAJiLvPYDTPI64gDLQKsd358alChzK1K32baQFQsxgLs
bZoS71LErUkbLIfqWuI6Zr4TKy5ThnTvyms/hNyjBzfCTndsGrc+viHu/3leheC5y0vFYBCRsSCS
ObCGE/T+rY8A1IcVYdcOlA6K60TCYurDMNnPXjdADgf5N4qNs/Nc41yTWlfrhGs3xUEJjeWgGPPI
zX+65rganm0cYUldXLC2Lj1XdhB+5hRK5qSs/fykWhjOS9rhop6OSsalnGZ7Bm/7Hj+5n6NT4yF5
S5oKe4exJLpzixdw6YIY8h3rFLmI49nSDym1WUTNgGCNErjrkeWGPT3i+Jh42amj0NKZH8SeemgC
jlAflCczsi9SNZrgQTbkSMAhoKUosk2y0510X1b9vYhTidUj8ZA0QV1ZRHUDgc0CmNSve2yCciVD
PMyAjYPOr8pGu1v44IO7ddOHhxR1LG06tCwa+XB2R9EZDEBgY1zYBaN9op5w6rvjPc7KK/ZdDzFX
iKtl1Ny9l3q7rCou5rA3p/6R+c/VHGWq6JJt/SnrfZqIUwCDs7832GR8HRJIDurTFPUb5fncrVSG
XCx7ma1+9eUu9KqvzDPufsWfafWFJM2Dzs7LDuq3MscAyzDIY8xHCQz1RMb/GhhIbG6CvJg2tixt
C7+eh0NJPGRJro1V6KuiU75wYSR/JHD875XjmIhG/iR0WNyb+799Zk1IZXhPP//z3zfIcfy/ynH+
+JH/K8ex/sN0VE03dJnH8y26+W85DpIQzbB1QzVtIYPJWIG/NTfWf9iOhQFGdf7Q4yBq+W85jmYZ
ZKegolANi7/wfyLH+SVGSRi25tim6qLwQSHzL5oMPSLWuuFxiMsUBKoyQd+RbfPapHD/00H5jfLE
+avw5PudmDoYluBT65b2a+JLn/vkDfr5NRirgb0cI/rKOOrUaRRO5Sao29vfv6H2i9Tlj3ck0Ecg
uNF01+AY/llqZJM5ISafga4uWmBOZ98oBjzS6buH1gnSeEwachguMvNU2/8U9/K74ypzXjRdGDAG
TXk0/iRzMppgspVQza9Vk3wEbUdDYjojUX35+++o/5KE+P0d//w+UnPzp/cJsB73emrwHcufnSdO
ss80WkSncspPXjY8y0GQ7BdMdXaHl4F1Ven6mWmTornVUgpW2dhXovpV6a1b9uSG0X2Idbh5KqBf
m+47sJJ/uBJ+iT75r8/s6mjQHNckS+aXzzy1wghCnCtmz6PZAttMytrrBBEZfIzx8fdH6LdvZtqO
o1vchJyRv75ZbaQ1neOsuNZT/lzU6t4egLOozBUqT3v7+/f67Um30FQJrnOCjX+54NzR820eE8XV
U4abXg3PnT08Y9z8p1tJ/+2XslVuIlYa819CA52ur/K4duVdq0LOHz9ZYdadL7aNSSsYr8SX4hAN
M/rDsxm+f5p1tYcuyG8wVHB7BjNJ+4CtNe+7Z52Gc+PF93ycnlOBpN/nfNMzOQUkpFGi/v0R+v0H
J7SNHCRXd+1fzkbSl1NlVCK/AnE96UGrw4Xrftij/hEMRfQP2q/fnA7WGpdzIVc2kjz/eurJFsMS
FVnZlSxPur9T/YRFB/I9Nejff6vfLG0CgZ8ge0+wnv/6rdzAiFqMOdkVFGyWhuhu8x6BEUOKcipO
bib+ULT+/6asyhtI8HU0i2XbdnT7l5tercemjF3er8z9J9OF8UGo909TTe7/8++lqzxlUOuZrNry
bP5pcVEQQzsjIomrlnUXI1d/+CLYewaT9CwyXyqyZP7+/azfnTGdvbg8WQRM/XqzFkIVtZYX+TX1
23NhLulBucvc5FLuxgiThHZWg4FrB1419ANcygnWJrt+yoOPMs8WQQiasWFK/N3t1o2hZ29GqoBX
obru2UGr5zxHaz3tgEslmfY5MNzSsOwwguQmzSivhejPMRZ4vDNfekeZ5HneV6ESOhTdPfmiSWZM
xjqFvsLP5mq+MBQCp8O8v3VYMgzXe4aaoRFFmeynVUF0eSu0fOH01cI1HoauYHc4Lf7+uMnz/SdN
5/f1oKtsFtipkKb267rTOcJ3psnLSH1Wn+NQJZuhaeg8enxdeiPyswnlny6O39zKwrK4ulz+kVLj
v14cXdQAZ6N2utrZsKXSxO5p39I2wSD0TyJO41cNL99QN3Wb1rVAPEyy/S9XoukrPXt0P7vKcWTd
wGdti3vsIt9x4GlM7X0EgBny/8pogHGwsnWidsk20EHy+h1EZgEIewzt9eAFd6RRFHjZsisRinBA
H/GpuHRf6cNUqEKYgC+KocWkh13HcMoLIaxfoqxPomSfjA0T5AUz0RaBWR4UV7RXND6/5Is6Gc+n
4Wote9I4mBTIF0viR6W6j10heNgVx6nJ3yDZX0zNSKgYMsR2csm1ImOuFv7O8K2TnMJVNWMALe1u
tuifc21gQlO2r7Wrbz2SKV0/PlDj3m1cwEwq4L54vXtXE1BdPHZ8GQMQJAx4hwijJ6gPk+5a5LsL
EVOB//HHDNy7MkTHlsBnsaJ70UFUFx0cW7UmjzxkYNYZ6rOc/CkWKsxuZCTlbL6fMLod34OeDyjH
9EKo50jQVSnCr6p9HXr3FiKdW9l5y5OkDmk6MwzvGLcQGQKBOdI/VGx3dPrDrxS57QwCx2PZe4ch
ajgOljTVm8+DFBxlDQt3ExufcReikgVFaxrqohDGm/zhFrIIqEseZ1JOw6ixmpdp/8ICQAsl5XZL
r/A+146mk5LWeXu1Y//ngTMZklWV4i+Sf4mxivv+bSySe1Lb+7Ksr9YeTW7JGCMn55zASl21T/oY
bnEyAbMTz8QUAVbK9ZvXD599DA7KKOxjbbTrJE3fhinFcZNcdJZMbMO0mXiPjOEoM6WfVhcuVQ4T
+6J34ef0w2CI9S0L6gDbb0jdK4I8cCc4XhPlNATuQ0non9DRgQS8qLCHBGDqcJgKGu/AlGjgX5Mi
uSQF127qage2bntoD82Mx+xrSmRbha9ibloa6EoPkG8CfSGodVbNcSr5/vncfq9sAoeQ0V1sg9Eq
wYGLbEBSmUV86LYI7/EY0T2N5n2tn6I43skvAOXi0vbZJdXUp5qpTI+xisB699GCZKINijzvuNiq
dThZj9/vqofJQX4g+VN+0GHgdp9Kg1lkn23LmG3490HqYfNEGfPnwBL7NjA2Sc2nGEF7VLbz6CbT
zoDyXz4OA6JU+UHktzdI7LTa9JwW1bNjjI8GYTSuVEwKN7tUIrjmWssoIb4Fgf+Vt/27ku8HgJM6
t2yU91+tbuwIjX/SVDjAfkN5Lsg4G9q5gftziS8ZeETqiVl9zszwVXxrMRsTyIp6NI3wSVWV9ypN
D0LNLorEXSsJE9bKmCcJF0xhWKTBEPtQcHSaXNYbRXfKuDVyw/ps6UzjiX5UXBMqqa+tNF19IXbg
s5X4I0lTl987dfkykjtkRygPsZ7iYaf1m0T46atkZRYV5UwakXY7lpcaqsPfP16+S7O/Pl/YrumO
gctEEJSj/rLUCy+wfeTf7DckD2KoAoJuTPdRK3IubdgkrvLlxxjLRnDMk4YOq8ZOlk+IJd0kwb20
UvvcoLvvtP9QSWA9+cuTj5pOt+mN6xa6fjb4v6Zn92ZWsdPNm2vYoS1VTcK1Oo556lDCluYpRG/e
xCxwfY5FM8iVr67LPqWMq3QCoPcpMb2oDVAjsAQ2TDVQwwaYZnP0WnIciJin9dioskcuaCf+w6c3
fvvpHfI0dZ1y4V+Kb9d3Jw+fTH1tXCRGZgs/2sm3ZcP01gj9B1XuLkAsfRVuqc/xSN99Lgm4nugW
OozVnbery+g+GQGxb9CjeES4K6VjhIzWI9L6x6D1lnDPCSALsqVXBXsgH/cgkoSp4RYpeKtbTLzf
+ytTfcqJ2uXdDv908bi4iv68Pfk+SYL+hmvYNrraX7ercQvkNEJtd/0OCrLSuwKGAOubsZBqF7w5
qz7xXSK1VBwS6SLqMcX0JoDbcRALMBqXlEYnfHsKU1BB8cSuTh/2PDG4wSv+pfM7qIzT+T6lxzub
hgZdXaB87kODR6wukrduCkjU5KIYfV4r31WHI9BEHPWqjDa96a+lQMnT47tpxF9dlq2J+1lLTGU3
CXIuWujxtauSbYjio8yckxbCzkeBLVC+FI2x6WodwA1/ECh4XJXkuUOlZ6kI2sLy+w37xr/LN5Yq
Q2zQH+JpRFupt5lFVgAxYcPKzRT2G7xE5NB/KMlMWsWp4jLMuNJJaGY6IkBXo4R3BoZkNYMqDwIY
mKncBpgioeHW0N3aFtEY4kknQWkVQHYU+qAhz3YfxuJBqcf9QOM91MipmlA5tLTZ4RXF9yQ29q7h
fLal/yXrwLLWV2y897U7PccZBwoi1akAEpmCosLaWhBZ0dEnJptuME+pAt+4YfmsMF8nXbLOmfAI
GcjzfXaiYO2UCFyZPTFU6w+jQBXvANKQ+tJR5Bx5ZR/VspdegPbMou9vQtNUOBVqpumal/mrayIM
kxLWSF0rZnLTY+NiodRyDKWBFpnq8wipDAzjZN5anc6saUDcE/nbxrKOeVy9NKiygRwefF/fC++S
TuMjKz77hfSzibO7wvtYU7lvl6Dddz3qq1DPsHr4R1NEcyybu05JNmXlEy7IbHBSVladA3JEQsSB
dMAm0NkClCVI6IF2puFgZnrn8/jyV6MSgQKFR5aNwRYYjN6r8Cy/RMZ0vCALrZyg1Khg7WJCu71L
i1kb/fui6GOOE0lYerAFmVWEw3HMzHvShhdjIlUlNQmhSxks1SSaqyi5mpNDezi32n1jpXsjNI89
wrGEKUcyloumsQ5mUuwTsdHr/pRr1VvG/MBRasai3alvXXDOMjPiYuJBbe2AEKRhEeh2ODPGbG3k
3nMh+kfbGTfjfYwqBtS5EPPIZmcrEMRoQ3QxDXZsKkEtto5RyZgpSrIedHdrjCBNjDmBvtD8V0X7
xNyVeGgUuPHS1qjyGv2YDv01pEEtHH/tI4BQ1XxNq3pCRUJsRxGQ6WXGB6eM3sy4eU6HcKLS9jYl
9pNkMBah3qzJtF203B1eL9Ypazy43x+DXX2Vlv2a+f2nGr7bofti1cXCm4I5jS80wShUgJQmZreB
PIQeul1SeJ8M28ATfTMrRtV+uQqEWHU2nKAuPNIdvQWNve3d7M5KsMx11Fz9pxKIucv620cAFthX
9P0iCYvl1LEMm+O5nBh1Rrx86Ppd2hv3AMeUE386YXrEbg7MlZvTqeYjQO8gHVZ5HiKY05YOXvtI
eTKqYaNNFVImLqkmXjpZvYgycBVcGaaBTslyNlbfIybqFioJSSioV1mMY5ptYrKaSsdfQKG+qLXH
oYTKHC0ZLc/tQ2ijg3Yoh8JpNQSM0z3gEslIIDWPdm4fH06YYSHaYhQ/DvmagSh81zS5RAjTItQe
8coYnbNZTEcbV5EoGomBIo0RPqdCSqKcpeTURRZznHSB5Ab02zhjVDPXJyn3AFUGwgo41E+ZfmIO
1bxxUiQPMXEOFtsvdVORLIYkYSGJtxPsGqPNz7anv9q2vSkEnrYihYHifIQRclBrGTHw1Q3UGLxd
jjbXinpOqA0rYjUxJpagPDk6ixkfD4yRbcbJvoL/hfEyMp1FP4VM/ogYNBjAhf5aYW636WFXKwyo
R/uSE3KHx4TRdc0I22KhK6avUGN6bpRzmf4aqM5C9Mk80N49xuAV4/BEUtXFZ8uQ3DH7JWpEdCA5
NeLAisc0HbbnN9m+TX+SUDYycheM3qFXrGA871M5kmc0HzKiNxnV14zsdUb3CSN8j1F+zUjfYLTf
Zs22z6Nbi8cQq/uHy25nFucOECRrb0Q2kgNkAprUCwB+EsgHImQEHqgTPVoH9s0KE9h9/boZ2w1V
LO4b+JTBwcDJ4IZiDXLpQE+XvFLwrsaDwuxQz425hzytR9agd7DtXdYuZT0gekik+AERBLybrQrl
NYbaMro7SrWtKTUTFeKJARGF7aSXMvHmFqYhE9NFh+ZTQQgE4/eMyJPxt+DO1okcIoAVUGLGNJYA
vT1UvKWBiGNEzJEh6igRd7iIPCL3MUfyIZB+qEhAdKQgPZKQFmlIOr2qybqiJeIiG6lMsYm06qNG
a2Gk6rIB4BA04C1GNGxWvezSJ6vYJIugedBZUbD6zDXK6PCKIW7Ot9umCFhahCwyYaSgqTgicKkQ
utBvRlg60TryZwWDzRZBTIUwBkj0DrNlyqMUY92jju10Gh2IzMoCOOVG8WJ10aboyfioBK2V1wwJ
zoAUR0eSUyLNEVKjQ90N09ZhZLqh9fVDlVoeB1GP7ZVPFhP85g2yRgb3OFxN4Q+YX2eVafzc7Zt3
32NnpamwSdBCUHYiZ7R2GSBIurE7oMhpN+xwma38lCidANQ3EiT8DQTALQuESbKujBEXGDOdxEGk
Swn9YR6+V4GkqUPaVEqJE1KnzDyiYahmVU3aAIuYiSTKQho1SI3UiFgqQTQ1ep+O1FAliKlA7b71
iKtGRFY5YqsAqYBzbRFgOQixIgRZgSThFWDGQ6RaAZItGaIRIuHqkHK13SsrwLFB4EV0OBlNSL50
pF9YXwVUG/M8NOWPDHFYOr6geb/XSMaCdlsHj63i0k8JTxWyMi027rEGuyHbTtYa2xV7aCRoCN0p
CptNIIVAno7iM1i16xbhWlurp7YsAPUHJ1dnJ6uNz4LxvOnMoXgeYuRvKOvxmVvsyvutgG6YtyGE
A7hQ7ZoMxv1kVodmKI9Tb+yTNN9NItgpe1cq7lKkd7HU4OVSjefT4OiQ54VSp8e0e2Efid36EN50
EG1JR6xHZUCQj1omR9V4LExjrzb9acwF5B97C+YjUtoNUxeyR9GR6o+93x8NvdnmCAlzBIWFigij
v7vIDLW6O0SWcy179YBpAEFMdpuQJRpSnih1ikG/qrpTINWLLjJGB14ieMp9mqiH0k4uhfceI3qs
mZPzaNoOiCEzRJERiRIob4JxlqpnoMP0i4oN+C6UVMgpkVXayCs1ZJYOcstW6i4nBJjIVgj8CvSH
ijTOavR3vnB3seY+KnaOF6c6atxwZQoIzHsK8vUYwp6rMOLDbwnLxeh0S0PrHkKaPb6IHxTNJcal
e2AUCfM4PgaISEvEpI7hfgAV5MppjXOTFOC/tBV4ZSSoDlLUWmpSkfKhz0Om2oc7U6pWTalfJVjj
yDqwKqSyVUHiyuOoXrQWAiypfm2lDrZDEOtHKGOT8NWWSlmfJpbLJnNOXciFGq+GItiXOCnIpmF/
5Ki6bMCJBwUJbiG1uEa+TZHmFkh0/QytbmxFrzYOVUfEm7EJiK7N18hpF21erq0iPGV2ABysuBih
twza4hK4dC9gmNpJf0NLcdIxLIwWiDL81oz5lz6QKBkJKN0JLqGGXVismUt/oyY1CgTbD+fy96ak
34fHhHaeKBhrCn8pKft4POZMub95vPJVurAWcuQoM86Gljg331t6yEhkFCIIolnAwa2t7JL0JtRm
Gy8ETxKJ5SUt9qL73Y4N6a4CymNU5gakzxKjmSTYS+R6WRob+ZLEpcliRycuHqA+7E/5poSbbPyI
OVix1NDQV9FZH8Kf1BnPit5as2GIrzI0T9ZAIhtwrFhwosI7SIFNCzovidw32fbnYp0HZTfNDHiZ
kaIPXBUWQEV7Awfpy60hRqIDdJBbxpWzbuJwz7mnFHORfObs/wBq8tnjhhqSgQDwvUUUlZfQRw8k
pPf5hwxIxbO/k7FcPKXCfkQcrT/LJ1VbExc+cZL06kcbGehGTlILp5LIZy3k0R9b0k84y7p8Pts8
yGg4hWp6wokQUh/YH3CCFlVmXorunOIyJfKQRqUybXyjvyEFxXFJO1P2lU0tDRbW1OCEnnje8GPf
o2KruY6wbDEU+Snu+GGFqnDuie7mO9VNxCorHKQCD7dJkk3PcsLMt0TQoi8cmP48as1rmnO6QJN6
pFdgdZAxh7ZvXBtFvVZF9aK08LlE8EWnZpFBSfL6m0N8TQ0fOYNmn1j5talWnVu+pLiBZIe0E+q1
LK2T/OmEHWhDNkTjVy+lAhGb/qtIrLV8ndtEP9Mp2rRKejIxfgQRjFp7ig8I+gkbhk+t6euiSb4S
ZxGXRHhZf/y9bud826hCDdwAAYw6K4GMmoiEtzANkqbYMMl8T/lXtQC3ZQawGDmKYLVIRdZiMvJs
P2cSi4tF0QrQkulXq9EmtgsDlGmVb8fqRxTT1yk8emV2sBZ6+ujV5qHOKwpDGt4wzAZyX8ZpE9v+
YdT9r8rKIzCq7j4HKkuydK4tNAFXvH98FS4ftBHWi+w3BqG/iVrz6kRLtc/ORpMsOjaPY+lxTAm+
MIVHRdsfRO/vGVDTEbHYf2MtOdE+3u9ctTk4ejMSEs4FWDNMlLrEeswaPL3jSZeZTj0EzpVZZzs/
A6nbZiXxBxTqcU46Sz+xJ/PKszZRVRSYg2YllGCqAkC6uLI41B7i8Hmc191Cb5R75KfjJky7c6y2
Tz6+pllriJeh7nZjjBI0C+amor1r6GfBganEYBs33RBPjYLcrwphRoWBKff2r6VgIzLGxsKJm4tn
QQ5sCmvvBm6xspIQtlRXQosanrzC+fAtjzoMooLvJivXVrxFbvrpDAD261RoG2S3LMZ2eUljdvsD
fZ7Kxtw42BC0q/M0uA+UtRdTn2fjwiyPtkhePTp0DB4sRG4+VW7e/qTnuyRdZWOD2Cx6yEnLhKdF
Fk2fblWgRXdCxFmwY9Mc8aWLdTk2UIs7JVLdggQpDLe2Xu0E+z3TDt86Rcy1dvwxthlkPpC/8dAC
f57cZdOS9JvFYqco+BsrC9n6RAaVl0xvNQ0Bg1qO8AN3K/SY2Qo7s4kBZ+lBQavM6MOvqo9+YY/a
wQsUHNpECxMd72Jf7HoKBEvFsJuU0cwclDm9sJkHlrc1Bk6qcybknji/bE2m6Joy8qKJ+KRDVPVH
EPV2QjR3ZI0L2x0v+FIJSZODjUS1jzo2Uc7GoiUhUKnbH41anxhmHiPLAwquvvSJ9SPPgu0QvutF
vKu6qzu1e7y5j33XzEcTLElR34G4wEFQrqkekSzhzBBzbANgkoyCB3MWyEZ77ZYntwYZV6rlMdWG
I2RtOjX3HkkTsqZFVOn+jDv0MRHijgNmmBcBfkbPU0ccntcwbQ9hmz+AsRtgAWhx+RgiEV44vomE
birnbXms7CgmpK/c++JWl1SXnlbfR21YLSd5/ZbKdO768lwiZNZKd10m9xSSr0lWBquTOjMIO4Ac
cSQkfsdVeqqNbBmOyc6tlb3A0t7wBQJEy+W4KNT2aND15yrNeNuC7qyOyDKg3xRT3Sqj90TTekEx
fCl8WGJhMqysvr6ChD5nEKxhco/xa2wXz60a7Fwedt6QzGu4CxWovQKfbllHjxD5Fwwq3lNR4s0O
4ayZL/Z0yFKYw0NPFEjgb0EXs5OBpUdfrV99d/S6GjQjYyRTW8tmrOzdNq3cXTsXmnxfIOrzniEp
4iM/e2w9JtG9OFHmyZh5ZhroNQ2LBm6V4eLmZ2W6URq86hHFYUWLVrZnjYkBo4wKwao2K6vxCT7l
Y+/Kr/FMTwLAzvQ+NJBEXMLNreYILOE5sI1Fr3XljNLvYphENBaQ36WcRXr300T/GbjIctMFIMEX
17ePoooRaGbM91P8wjAriMLAc85HkwKq1qSzO0RL0VYR2qTuRvdmFbrOWzBj4hzO0kY7IrR/bmmS
dvTnLZLGEpj2Vg4HAQ8ybfb/w92ZNMeNbFf4v3iPF5iBXHhTcxVrZJEUxQ1CFCXM84xf7y+r/dwt
iqbCW68U0WqqQBSQefPec76jDcwxXWe8I2cntvLvjT/cyVZqrMDop0dV0Mato+kpChl1Ota9Eds0
F6b4m3TOogVGm6Bw6swgDarE7Uh9Vm+QSKOAer/pdGqQUoPvQ5dVOBzhOWDbbuzhTot4i43EPdEJ
OFjhRipu0t5bibLa66PXwDrmozlNI9F18XSb0VX3sKlE3LTYFSTTrnVlfDLb9FvY9C4vQf8E9HnQ
+AZ4T3HFJplsZNLijbVNaXnHsKG8kIhQ1zz4QaXPKwJjNHR9PqNoeeG3ZnMcDZMkjWOkBe8MeLsi
i2LqLCB54xPI1U2KZyBmGH/TY/Sywy8rNkWnfkGvPndz46FRy3g9+ia/OSkAVbzt/HIg63nYVozA
wNRyb1RqnC704ZLiBzexz8TfUIwvIfXQvUoSxibkBsh6pnWpB5YQJfrb4ygfyRF4SO86/Aetf5Lf
jikAMHt0wycSh8aGRZ82fBqCErKyjSKieQjaUo2ijcQTqHrRbIU3ztCM28IMFjcVCG154lWO3NXc
vtgwFvJi13T1Rjat5QMq5TsD+iyXFy8z6Y5p+r0VJ+3qJsnj4YKuMS5F3t47PaAGNfyGZQfULz40
PtOTeq8My3eYx4AGAgYH7b3s49/+eTmEH1NeC2uyv6T1cGk19yEkdLQefnL0fSxLrFle8U2pyLy5
CWIs2vgmcVyaN80ZwqH+sTYB24CBiXsrdYFSM9YN5rNbVTPdvIeVyjZlEnZyq9kwRnJRiqVI0uOd
rSXsf42hrdQmJsZldDaDVCSM7fQkhSnWEH27TaHk/ELlocuGXVZmBeFoZCKZcIelO4iEOKLWmzFf
SBEt5tBz4zDCsijZbTto5wGorLQXHBc7eD823kHhV5xkz8KZzvKG3+6yVePP8bOvKDR0w/t+G3b9
v9U20/VEUIMI7xPY4Df/W49u7C/F8/btP//jf37o3/pm81+mKaVHFnA7wxL8c//WNxv8jRzOMviD
Kyj/5t/6ZvNfFs1gpCEqjCKYfEDZ/tY3q6pL619zwMQx1HX/L/pmPuKfs0cpjYJbaGmGK3W4zvvR
ded6nHWIrzkbtXERtIBI/vlvRfv/Ksf78DMMndGFreumbcq//4dMzszMvNJSDQSt7z8iLHlKo+FP
BMEPJIbcKNVhVmwh2X4/6CYAOXP6pFDOKXHlAqWnQtaQqdnbyBkOOJPJaYnP0+Q+yITLIHJ3rfXa
AQsoC/8OcLmG43CGqWz5j0fhA023/m60K28vOD/DUuFDcmHqO5lzP5D8JcqcQBEgLxCN4Sc5K2u0
t11m39m5iteJVpouFi1ME7NlPFrol2KiwZPjuqVL4sftQbGyq5lmy9oprvG0D0z3xIb0BM/N+MPE
HfLl+6fhl8t9J5zEdCv8IcniC83jc9UlSx/6FC38HuIUpixMFYV6r7npn2bgH98m1npEXbZBtPGv
TwiHw0l0vYg4GttrmXhJZswiIhMrudM7vi+z4TvVLgNTHVoyR4O0JBjwf3pOPxLE8+v/fRnvVHSJ
EYh+an1SAVoETjxk7NYv8qEZMaEAKDeh+YYRUbFWXl7/8KToH916hPiWrt5sDe8+W6StlcoC4ZIM
sJmjeZU3h7J3iZYkehUvWpU51476JRBaDBMMYNBxh+bvh2dm+zenBHpMPrUSXpUxXSlRB2TY3Hx+
iR/IXDQLcQvOCiCSaPbfvcdEviS5qqTxBTC0iwedPKzCuNiN/dCE2UuQ6RenJbUvyQEXOitP2suS
6ShH4HndcNzwSfcz/yD1daS25lftDRcFuNTmVTPAQMv7+o/FRdXBWJmVznfGDlzqUn+DGkpGaEW0
nO18IgrgZ8PZRGnKhddHrzYxb8QR0K/rUZOQoR2RdUWXYuq7BYJy5sj+PFL2MjYKGdlxQkkoX9qI
VgwgsYHfkmwcEgC7A4bkhUxlskxvPvr2prGwgU50Yyf0stLZZpGnm53rlHAg6u9aSVHL0A5UZXaa
hUkqXWaYqlrhLZ0EW0LnrCSuUkmMtcxtA4cOFdyHd2pR+zMjj5ixpPRsqVsH8dNBEzULFWNTNvGb
r3tLO8+vRkCAFV2UKD9//uXrH99noQph8Yb8tlEUhXAUNVP+us+dMVzdFwZkX4jLVYr2UJGHQx9l
Z8oHQoUcqSAqZ+Rl+K8i4PvvfA5P36YaoLL+PaQN/PnVvRMK3ZZZ/EBSZiscU7/JY//xEDiFksci
nJKLU4ljUft3rTSQGe3i84/5QEds2S5OZDYxEqjMd8tjWKNnFVWbXEYvPws6riqdCdKZkHBBm/Oc
bF8q8R+2kI8WJWGYeHTQe7sC582vD7hQq5JU0QHYLbwL3SivOYbdWU/4nQzW0lCyVBln1ylHv/Kn
t8v44DcWuJFMDck5v7fz7u3qESE1jAuCi8ZwWCB26ImTKK10KaMqWajXiu1sdbxyvRVfVdofkL4h
Q/Sk8skRq31RxhC2+yLoLNJPnGEWRc3SQGfgcTjbZW2xlYGZgWltu44SP+TQHCIijs4Bycweyg6X
z8hKb0myDF1K4KDlveG0f6gebm6jd4uIMCkeBDRJDDfvtdourx25m2nIvkdsgZVeItrHwiquSD59
4l+TcwDop9finx4v6Mj0pIqWkLjM3GUNnJkgucihZdsOW4d4zjkip+PUkW6dpD9DJ35xbGyWalGS
bEx/Rvp++S5VAsMGHNFx468KFsgkdbY4DbbkNmJ3Jum51S7x9DNi/Et0o+6w36WR9xD19UFugFNk
H11mEZ8/4hJ+/X49FbxBmmFSRVm/raeVOw6qbkTBpaXB7CoVuRDMPwdi4rJsW5xkfZI3IcE6Ol+x
s3VTGdOHvlTIcf01N7IXa9QusuFVkLv2+cXJPfC3r8nQIHdjFFQBU//6KiRTP7kEXgeXRMmvdcam
WGUvMuoyQbn++Ud9tNkJ8y/9PjcCe+Kvn8XcxlUt5k4XWZX5CJhoqp8zbNRlAgSZZVYzWYeD4W2K
yiea22c7trZObRMYyDFM98lu7Ec04p9flvVBpcTqg0dQA8xpQkD69bJ8iL9ZnhrBpe4f1XziTF1d
lUG/iJT4ZOrXoFefZGxxZno7qffnKu8M1EJusZN/RTvjqqOYbAkBpam3tOMMPHKwnUptbjX+XSCn
6RHVFb+giNGuwZrVHX3N4r9LiXxOLXLno01Yphs5TXKoZFsQKwY/MsCIkd8FKqhlgLFbCpozX2z1
gvzvEU4oUhxJH5JVdljTJsfaeSH8iUO39qcX+oPTABYqjJtIKlFcmO8EuZhR6hDITXhxCbKkj7aT
YYlK6jzI1WYYndXn34r2wf7Du6LhazNMXf7567cCtzEo+8kILwL5nJzpBOzHkEjmMjteRr736Ddj
s9olxvAoBu0uI5ozrJ2tjIQvIQx+fj1yS3j/nlim6epCJ42Wh+XXy8E/6gsbANdlgpB6a4KFzJg+
/4wPbzEfYWPo0szf9sIpyVD0R314GUJ69vSaNuXo7SrqlajGNdlD4fr8Az+8xzjIVE3jNhvvn/zG
sQq+Aj1E0O89gJ/9qxxXS/fh88/5aMtDfAeAB/CGa94KoX/UEkPdFHZr8V3egk8txrIZc6FY1jZM
KQmvx4Lwpz3+wy+MutrVVOyK0rL8SxGbRmC9JhylFwIND3anrZ0OaeQEdZZue27SSxtqWkhAsAd1
7iE1iZLvZp2eK9QOn//2Hy3//PL82hzWMc+9uxLLKf0kasvo4sLOCfRs79Ftdut6noCAk4CTGodk
4v/hu9U+WtZsg1BRQg8MWhrvnlhKGlKHK7i6AHz3eYk1N+ieo4Z5dtUdc/9HBOiXsK2VRYCuXGxk
MitpHn94b273+f2Lw8GGsAEHXx+T/F+/BzHq+KAc1b9MnCH8njUPteVkDYAWOTQYys5lWQ/t+kyq
bZ9CTa3dhzrOrzIGueSqVVJ3U+IDSGKpaVqa9xW+09BsDpqnXcBSbiN7VXdwHqCiyYxWGTM9DWAS
CAxG9lbI2qn1V01srQOVNBWOKfVYPOdo/W6AN04VZZZfC9iTk3sGFDQP4arJROqa0dFEYm80uLsG
OIr8ugC8LH2hb2wfuzKL3p8XGu2jBxfdJPERNDqk6/7XG6YrJvFVVhDcTl+F+6hCrpen1YCCwelq
JsT9StpNwry4pjoQCr5SNfdXstX4+YOrfbQgOQ6rPW8Qrbb3dbLdFxrphaV/kZnQFXfJr+xN55jr
sMKsi5vLBosnB93K9FelGWXE90X6JTKJl/cpcuSfUO8/vy5Lxif8+kzJRwn7hVyOXe1mcvjHelJp
LaqAMQIBgyXEYwIvz6WxsTM4f6oVyo3wzpOFcZKsBrSNoW+sddg4A1Hjpls8T3b8WiXK91qibLzm
MgTBT5k5HLGiN9BvnYoGUqh8DwwLrTXHWIoy3wcx8qY2IMBGEm8sF5wjlsA63mrAuvHbJnMj5hdG
Vhy3d2qvMVYOXwekCSx9t9RjRfnBko6axKbGYqCvVM+yovj81txqqM9uzbunp61UG/cJt0bq8dOq
WN3YLiU1BGpUqoLtaD/GmrU1XV4VQuVNGlF/uITfV3td1U3LsanxaMNa78o8K0nLpq+L+CLLyZEX
KM4Y02uZx+DP2cYRApFY7ORNhex0Tz70vPfyl/CNtINtSJOBKGESR5chOemfX9kHHnauzBYucSia
o/P4/PpqGW5sC+F70aVznW2odZCdHUQ6gAdRY8j1LxsQ2pXNAnrSNux9GSm3NOLhYKOkmThXfDcq
bSslIdNQH3TauzZ9krkSckrpkdR1hI4a1gOd69XnV/5B6cyVU6FSgDFM/+0IUSjCVTuDVpbq5OdR
7w6+Wl1bzaaXAsmMaa8MAx+Jm6qd8H54lEdY2YodMwuIi3GRu8wfrkh+i+8fNM53CDdsXLa/FSvI
7WpFU9T4ktF5lm9P6BfwATm6NPpFS8anJrZXQdLv4ijZivSbR5zG55fw0XPGxoIxHZgIGUHvvs16
MmBCw5OnLeLfqQhicoUE4RSK5ZTN7MY7d1zB5x9pfgC/YCcnxoizu05z5P2SmPbIXmAUJOSEkmjB
aSCKsjMv3BtKm7eh5CQXdQd1DJfRKDO6svOIsVbJvHnWcMSy4V9ZGzRbZJKndII7JJVI+kcGeMim
xzxdDjlNYdmkBCe2CZDRjHFxFl793GA2QrM6kz05/HhL+Q/IR1bt7LWvq4tBhQbZByuoXru3yQqg
aSg7M1NWAUoez9dnHjRPxZoPurUNM3LoQ7FzFUJXy1UImLaBbSs3PNlmbHiuNBXFeo+cyERm3ZIA
n3rjxcntFVKPx2zCCGatbMnBNMiTQE7tKfpG1+kS2cCmq2mF4gFjDi3BKV5G8t9v0mWsok/h9hRy
ZcQaJvdkXQrTioLcFmvj4T6WgnkuQd412XAcg+KcexgcNTCyJMrLPyX817QdegiGjBtdhzpBSjp2
KtyKzRihvsv2E4flsTOPNinit2N+bmmEFzg+8Mj+flCPRb51PGTuenlNLYLwkMnFrb3mhLMonUXL
1WbkEskeBDL8zUSSjhzeyhpGhyDeK92BxIltPNhrzdVxNqD4Jhc9dLwHszU2OWeR3EHdTKK93JuJ
PF/KPkhJWobWD0ShWNthQpyUsWVkq8lAm86RxWotNJBycG2tkQkPswFfBTLEnQrqa2qqjdNgJeLB
iMqA5l+6lw0R+fQwzoAmG5P648zA8y6j6Uw2x2Bql4lADUEekEC8GJnTjoRQAubstXwWoWE9Y/lB
AcijNqlP8nHSCvvaERWHKhSDW/MsT14mfF6D8HI0b0cFnq+tA92kqJRbiojcbcb8dbTnaUKcs2dc
FKFeRDeubCNZycOuwXlCSiHoZD/mYXbWevHdy/23tuHNCYPXpsVi3FQwT9UH4dQH2eOSW7ZG7y3R
rBUTdNk5VhCLlqHNoRdMAkuv7Peklv/aAVaocu3S9ahGpJ42UjbSpivJ8yByiSHPrqrKjs//04/d
k9XkaxF5CB8oNkP7OGJDJkN0N/X4YUu/A7ecfukcfojHWv6qNRgF3GQVdulq8lZaIlPVswurzMor
ENDIxa8wTCR8SAcrasa4W8jDjRdxaC02OQlFSVkflDh69Vu+p1qs4tTZKoIaYWCdDvO1X+COugjl
OjhkwkRIDrlo+bTK5SFuBmCa66azN2Wsbm7SkhJBgFI86mb2EnNv0AVvcqR0THwOTtwcKthziQ/E
k+DgmFq5cmPQbFDVbPIZW5pm/lBc8yh+Ies1m4rVWB2Sotl0TMeymBiUYe6F7goiwYKo15Vml9ey
5f80GTdwmpK1MmeLWT3oC9ced3K3VHSU4EG3cND0y6dRFZzCJ+KpseAEpBIDqVk17QMJuTTzZYtl
nUD0HYp+EdoXMdob0wU7B0NWWeU9ztEBNGaNC7KyZrQwwZThJK31i+0uLNIr5BIha77JJPzKbA9j
bbLYIgONWU1a9QlX4yDED4NXMaHNP/QYElDpuB0ZATOgq18av3lW3H5LALDFikSKE+m197Cs2dN2
KZr/KH5tIKG2jr3JRX+4faeSnczWMgTmJUkoxvXoNU/KhVCZVXRY7hMKcS6syoPzOioV/Hy4s5k0
eH72QgTHTAn97z7NPjmrbVcaUVGJVyzSOZBbPPoVOeLJPO3z5yzjkNbkV4CWl6jwFy58x8/3MbLe
ft++NXYwwEEmrBpW6V9LoaTAjN+avXK2FXtahmK6pvCpJ21aeCHc4iFkDchU40Sq5bzmomZK1j+6
yZdEhY4n8ue0Q/KWWuxaptEdzL74YobTUi3LE+k71qwxyiNj2l1X1ydlUE5Z3J8GviHQfGiQDBXh
0ZCVh7b7mar2icIJ1HPYnUTu7r2ue5YMhtFKXiI1PxWG/73XW5SWWEcjtUfLj5zPR+ediGMG5Ldq
BVRP+0s3+Vd76vehaRzJWthoOoKjRFvaaY8ZQlmKbHqenOnn1JZbpqNLxQTzb9X9m+1GT1Gs7fS0
WYZxvI599UuM5rdIO38GouIlssWTihNBqbaKing2qEeFqWF30USzHmApl0OzjOx6XyfGZkSn3GVx
yW6tolB1k5kTeJweixbjChlfDXIX/tScooZezwEpN/M7IxMrU2/OJF1/aWtSCtn1/UjdY7aKxnuv
C85NWMz9dlpqJODkhnaplHitRtqWcBY3L+gQ6cueaGF16HjZmnITe81r2hDjTaAQlLU2fcw99MK+
mi0sQYRzVhCfrfXFLIm7OU/DKVJ6fdWp1WacZC3iNGTmxNqhA8gI8gsXafVEBNYOLsC1vu8bMKMO
wV0ptk8/fRtBf06D9hoZ3q087a3nNMviGWznOYLgp9gnr53z5N10FXp/6iOowq6gpwXzfdZZ7aUZ
u0fhVA+6Uh2iJkdwFG5FpD6p9mggUh2/ZyHqaCNuCO1yNegPfbel/fkauWhVsTWf68Z9tJJXxU8A
FBvFNnOdZ7P9Zjs55qn8yYu527UGXWLcRq57lN0R4r+sUxf1bxUhS6Csns2h+V63eMMLsOjeQRDs
ggcswaCt0MuNtbuhyl71sIKCT5QoZosfxWTMUzubIdLYxCW5N4l2D9rdZoTl8PUkAKqviM6/lBmM
2jY80Td4GOzwMSRqyRslsSB5IK5lk47plobivKWM9RysUDpa+9zFYcXi1kKxr6b72PziKso1QkcV
me6DWeTnKa+f5Un1tv8P7MKJs1GNncVQXbYNzTxdQVIg6aN4rtRX3N7LghfByZpD27NaWuR7GOaJ
NKeZU2Qvq8qJkYrid731pBH4GtltR5Kzkc4on0VRXydxOw+XZXk1RfAzyrK9NKOF/caz/WPvBVhm
0gcpvpfFSVmj+7yBGooe1ruuvpU6cz1mi3gfolXjIRrXzl1jHOVOe+vdcGAsOTKnjYmA1DiUBVnR
sg0fTmLvqeRKIdz3KJD8PtvXFMUlu1HBkx+VXIlVPMt6qM/Uc6cjK+dI7kc0zO16ISUXAc0hWXFO
eXCXkySv+wcwLAe5QXWBtQ4p42SZlyLQlWUbSSnzZKEq5kneNjkEZZjEXJpKDVJqBfBXTnFkhTwR
QCQPWxYbsbxYy8jmdWyuOZ7ghoFCrxazXFcJ81VIPuYNyukAJNPFfhZegml6RPKnLJOg3efWOWfc
rxVYE67yY21mc/LGDIa3NGDd1h52VuEVX9GPqw7y6YH/NjAjM4jf4z7IrWmcmbX0EqXnsVJWJkiC
hu9bY9KZAT4Hl7K24vzrFOsXk3+d6RgdNWvr6fZRfq9axfSc/dpTGcwj1ZCnybKnVjf1dcQ5Uw4R
RxVHbt0lrwEpdlAtXhCcQD/B2qv0T63nrNosXTodAzZZikeM+qoz4JBNm/QHz2SsQYGfp+zH/z3s
FLmKU8tby25glCB1wE0saw34Bpu66qmekte034i6IhwyeItN+jt+YV50P6cRVxxElL1IFk7hEK7p
WFtZ2UkvjClYnZsOETNydTe7kkh4zMW68N0HEh333SS2LaZmKSpAoHjk/P2tJwwlobFY195uMM01
NhtilhpgKRWTFVHw6vadsRmq+llu94NRHyrLvAwFo6kB3TCqjZ9Jh7ZFFreyphlG/0K6XBkOxMcV
O9ls96zorbfIwdCMmeuJcV61nAO5Z7h5KaC40MTB+G01xAIKfT1BFlDnUuFgWOELdJKHMUHorkJN
xBFUIOoxdwSpwgiy1UsZ8ca47ERSY1EV6Z6ewrHAktf2BoFdjDiT8trReW3gLVvtj9HlXiqAWlV1
pev87FS7X9Q2u8vJ3As9NDPRo94NBCUme9lCTaLqHPDyyYN+RLMPr0U6d1yxJG4PRzNUaLg+lbGZ
omxODkrV8K428bkMEY2r8AL96amEdiPW6WhtdTW77+xnw7O3emI95DQqvCRdyhVANhdlVzcLsytW
43mIvcZpUD23zkNloMtmXi8G8yIK+zYzjY2UdxIvLIPeKR8xCiWvCfkDbGfXzK3qRdiZqwY8FW2o
mdZjEuvacs52H2aHPHGxqBIeSVqB/waAbdlS/RXt3lbbjWhpTXNCyMbmICfMGSCfzA3fXCV8mNYW
3Z4wzNgGoGxwPE0dj68aGYsavgXqvQjzqzy2YLB4k6Wq2pjqPJnKrREsJ8vdR0QeIr131/awqzTt
h0KnNQoepMkHnynCffEwUUvHVfgTw+kPLX+r2/CLATxg6Hb10JBQcx/z4BOfiZRf1WY1Pt+yUjgs
je2wcNR0Kd9f2RJ3xhrBXLUhqXWlZemd2VaX2DAurofq7TYip4XTxelSqZ0H3WcGSde7d8k954cD
HarIWlWsAX8G0au1m0kL+UIQXAOsxFsC8mf4OeEvYwuyZwCWuGHlFSIeQ/aCGIr6GdZNW+yDJIw3
2MQaUMpLaUooRlY53/vijXvhlc8tCichOSmN9mq4WKC9jsCuvtXheJSLtCixlL+4mbsJIookpkny
wCkVP3JcKrvRfcbbyGopPE7OrfUA0utrkxzlq2gx4bGo6pyh/Wp4yQtntJk9WPtezfaNRpkm362A
hDNLEyciNnHtM2xM8QllZzzOrKNNh1RoArY1UASrwyEj99wQ4Zstg3f4ygsSt4TVvxg2Mwx4QB3x
KC+OeiGAjNxEmETysbUk1CS2MMO3ChNuHTY7vU/P2ImmfRsshRYQwEOHJMowfZNdJL3sboc6xmjr
oVFg8TcHvar2lhXN5XRY1yCRuynMdDddTfIfxCQ5Wr4AwfZVK6xrUnC6HQ3BM8aMmbdIdlekXksq
TQa7Bxcy620S7WW+AzpquYaOkb1BMXtJPAsyXceH3AnN38ujXkQrp6MLMZMbn+sGrwXnFVKm4fPz
GFpgSCkXRlvsTPM1Yr0WQfNsVfaDmc5kCydhBpTTNZDsrbjrDrI/6aF5SuLxSQ0sauuERZClV8cs
KtpDoSPG7vhax/jZid3XoAz3Ru2uy6g52H2ySh3th19nZzlT9wgGlnuO7JXIczbRlJ5jc8zmqI6y
bY9vajnSj0NW14vTMLTPScfhGLEI4iYpLEM0zFGxWcgCQ858UqAwrVjkng13ninVWFfXsdY3auOs
aYFsb7ohXrF+yPZxoD4ZpjiB0ygHiCqt2T3FQ7IUPQ5XChMR0WIZzE3fBa99VDxDdN0UPFa1Eb2o
A+4AOGm2H+zVQE2Q5GOTZcEFmsOJLFDfSIw+tIxfTAUBneZs5XTqtlPJBCJwYA37bqcCPDOLa23w
rHVZtTbadCt7wXLJLJl6NTqQDJeeQPcYNs22DJMdBRoEqwnAilcxQYHx5TEGnZUUhfMmJlvSNvwG
ezjN3A6PXtRQzQSD+jMaurVlOnfGVGDuMc6fH1J/n07ToTcMFfGxEMyg3o0y/K5w2kRN04tshzUe
u6t8S0taGbfP+X+roCfBykaUzZj5f5fQPxCYBm//nxr6v3/sbxE9qxhCNIObDPuUFsHfInoNbgZf
nYbbnnHF3yJ6IOEaDQPoDjqNTkSrf4vorX+pFqr3/5HXG/8XEb3Qfm/vI49TkeMTl0yAjJDDyX8M
+co2sOOqaaKLX9Ogwrw681LqN9QnTBb7RZN/VavxSRuGjVUI7Ir6qaycdqZhfqkTCD1gmpok3/dN
egpB2Ql9wWFr47WuCtSQkF1FI8jYrnaOXR41Dz54aHfP2ejuC46XJFnOh7r3sXwAIYq6o0GDU63J
bNUzTEjaofFOo2eeXZP9KkiOiQNe0Oi0hWSLI7SgLAPMhTT1WKZXplHfhXSdxqqOWYqGa2vGs3qs
7tLdZLbqzPfTdGUP3rH2mh9YSVgkVXWYg2CiAfYcTdl2xDaMrmjUCBEqxkUzAPo3o9hfmsZJ62Bw
dHiW+j7EwVTBAjXw3RCd42/ihiJS/1G7Xr3JWqBKAQ2hWaEryMqMA3bEF9CpDCGCdakZx4yQTOZz
BKLm36xK4HU17lAXfO9DDRtQgxtP8c1V35EkTSvZtmvQYsEB9Njr4LT7wB2Wsp2c+Dk5Y9lXM0nA
gRc/XALFfJukURzNgbYTAaeQOn1KfAAHSbXGtvttyn3amfIW5gQYuDQsEqKtszr8lucOnzqFZ2CA
pzAHM9T7jxw1LlAAz2at7n3beeyJpco53zs+Z5swvk/NEJtlpz5mw7DTmmfKc6iYznTNtfE09sWb
bilHkz0FA/L00mbOFiBDGwzHPM9w2PUcogMbabN5sBL8sVEb0yjSXeA2Fq3TpjwlnQuvaB3p6SGK
XgvYHaXZfdM9KvwhTOms1itv0CFooi63WvMxaIHMkKZpd95pwtWf9STWG+ZLnzgH2tVO1JxyCyxe
L6O+LBpDquW9mse2UghYsp3zpbHbn+WgU7d2yK00tqEZ7tYnK0Ms2w5PtZr8cA3MyQa8uoXqTDRW
7qdunOsgtzlJX2nn/RAje3NVKlur7R9yLT1ZDLINEqVzUcyVDr9WSi6KIDXUsFz0Z9lT3lQcQSyd
rA7nTZ02Cgk91kMKDWcwp9VU1Keoz1+6IrvTmvUo6PXUelCRfJMxJVceMevd61YA8YAgtWpc9WX8
xbXt+3Yw9ocsdi6a1hDkeYq76OSnycEV9aX32yeLrl9dGnstcg8dwcMDWUmKwTlKZwuwrZ2agtxL
CneexkSVa22IXZV8SrcR1xEOXyDIw3PNdE6v8kW03gHV+FHjKB+PA73qfF4a0aqv9GuPCsXQGeQr
R72N7vPCm7fNgQjV+ySqoWU9WZ7+vdQThiMKuL+mGGWoCYEWcYkaTYW8FD1oabtNhoS4Ouk2Hqpk
GYAnUuslB13GMhoDE34kVb2DH/e087duUqwHUTzbZaNhYwRrAyf6wBxIdQBAQcfXZlBh1kmGWay5
3VAEJ8VysIzrqFUnx7qqlnyqDJpOyXhtHNInB06rbV1dvEnZu4nyavq0YevxQfSsni2MIyVclqmx
0wZtjeV+r6hYMBieJdYwx9ZPuymJZnUdbZoiApPV1U+lmRBqw6mmiLoXxfdfygTYmoO+pikvCSrl
uZ3dddxDPYbN02uBMnMIzsF0alMxMJCrBCAVAds04iA81gYFJaTBUKelUVG6RYdQ+5oMVD5mSRJ9
obXPdjS3gvxoluu0Ds+08F7hN/I+lS1hAtUEmLe8I5BsmneKNOEzpQ/J/pv1fp1QwicPkzed0FkB
0jLEE6lopK1VX+xpCvAr5c+hMI6WGb0Qppg0ymL003UX6N+MNNxXAI5t1p4u0h+CMT5wfFia6kGo
i96Z93p9HgdxJeL2VEl3fmnvJunWT7Dtg2w686vn7CVEXHfeV9+JUsZmibLoyd/JnHjr4+hetoH3
1uXqoyljre0EUMsYQXfz7Ls2AXDE/nI2JFWg4g224q9RAG2gltyBVhIIDFAEAUiCATBOUHFaxNP5
PaKtB7eOW9vt9ER5ztsS2At4AwQrp1jyDgzAB4kkICiShZAARZgUcoq7ZD7GyRfSVCeoOnUwc+z6
5Bc2tAnICoZkLHTAFgJJXbDALwySw2BIIkMLmqGRjAYLWEODTz+U9Ab3xnGouv3JV2uyJ7Mjqwco
QUl9EOAfRjAQFnPsRnIhJgARPaAIE2CEBjjCjVDLmJemDm6j1aF0n9HFQESdqcH0MJRfbYmgKCSM
gqr6DuhhNJ/gVCTwKgTcCkMptx0i4npGNcQ+Ad1CQLkIoF2AlPuJshekT/XFhIbhSCxGJwEZiSRl
SGRGCDujTJSZXvslsUTMHLKfxFENs0xw4Ik6NJGR98x0nKBDD/Bg5Oxt5TDwkjDfoB2PqO+RpAcc
TZCuy+RorWFGPk+YWJeMSM6yp9ED21t0NE5qC9mo2SA79ItuZRcD8+RLJkg+nnCqLpiK4LquO+Cr
nNO6hi5bVATdaSIGFf9Ys4wbiyfbFK+wqCYjxmvc0WqS3pCocFMoJsRkhbm6y3qykVP7vrPyAfad
j24etU8WE5gZBAwBk/Bn0zgPjmms+bRm2To8AthM4m1NSuNgVh1cw9hfkHJ152kxiaMOaBCihGda
0iEPSLPD7egvMmM5do211YTUOlBUTQl+5CilLRCH/pkVBWsSxugAkpdXwpCNgydfcdSlB82ANRTn
TtN2Yhm1j0LRmzu7bfOVnWY/o7KZdjn5EcsWLAnTP33ahQnBWePAAuwlTrAXrX5qIsdbJ0XZztGA
4JnoebaJqVzkevzCU3x2TGVYm557wAYHpdSLoeDn8X1tKQH0SDNGKMZBKc6XYNC8YHhMCjlvr1p1
3jtrkekTOBZvro7cZSS/35BTrshxQcApO1/99OBml9tsnEm0aeCv17/kKexJ2afRtKSeoaP+L+7O
rLdtNtvSf6XR9yxwHoDuvtBs2ZIty1N8Q9hOwnme+ev72apTdRInJ0H35QEKqORLYpHUy3fYe61n
vaQ6JJ9Rl2/UIV7LzHW4TkW4ScIB7ntWs1JX74MHTVCp4vcOMDPz7pcwgYfpPqK2piyvYM0LA3XV
O85T7rhsmQYmzUDjeAhlr8biXwRbs6ccVKhesdZDQt0HEo09S7urwDafEoluHY+EZD/ohffSBk12
zkN8ziWQgcHs+NJljGaVYDsyXnNHeUlCwfG0Lz3nxVVVefayZLXTwueydQHx5MzrfkhyYO9vWrOz
mI0JRehK+5lB3sFqSQBikRRi9jG7xvjLkDK7Klk+XdfIrQZKKKu8G8l8Jx81gxM3WM7VWPlvVYeW
IGCPLGbpuE4eylE7ab27DR2/XlFYAWcwRwARADrFpv+WRNZz5AMQzNvSXA24OsLkfcAhvrHVBHiC
6b5pLa9zLXCRDslXHo6rfCDCvpnedcKwKLuwKsWc+3XARDpY3ontp5Dq8jh9LmN/F45ej63/5HIM
1XTK8gbP2Eu/Oh4ZZza7bNT+bPGtG6XejHX5LbLYY49+/O4V/v3YDXfA+pv0Ze4Il7b17ej6wHIL
KvLJB3JLUDs4W5wyflLTcl1ozJJ1ifF/PCBBmKpwN6DOyQz6s8xatXbPk4Oeam99NbxqXVznY/QU
G3Ddb9Glpctgnu7gFr0N8M23INaJGiaVtm3r73anPbXltm6GvWOYOWnD0Mk8vX1XpmkbeOO0ZRy9
61YGUQvQPgLKx9mn8dZlE+UcPSEssFavy2SnVOQYKPEMJSiEFK414UNhf8snThmju1HHYWk+VxAv
krsiYhfmNXc8ZxpFFKaijMCDQx8nmy4QPgFE1Iz1oyi1ozN5h7HWrumLj+784uXUwTlpBItkUO/d
4L1yrKNpUzJt0bcwdSzTCQ9R6UBEo8b9NrX5swJi0Ovcfdno9DZDdAr52uvHq0JN92nknbV8rdmQ
lac9dbddYLFC9ROowgbydq2u2TARkMBml9J956EIzh9x7Wypqy88zSCNDspuzIpfN2y/B0x6Rl1t
VEM/kFdPDOls3iWO8Nyw+HthYK0dZIYoHIbrsZ3abRqoJC9S/jOOib6Po/A69odrx1YP4xwTNZ4/
Gop1xcKxMpulugO5/lVjswoArH//713rwLeMS4/K0H9d6rhN3qa37O3HUse//9V/VjqoclCusHH8
/RMK8J+VDrw2uumIBQqvAzKIf+ECrH8Y/AdsGFIAEQo8db9LTpr5D51r0tE9mpzkpTryf/7XT8b9
5tPv/0feZYx3ysz/+3/+WuRSCUHTTMu0cZZgC/y5ygFcPe4tMwiRTCMLi80TXqfrfP5bzM3FYvGz
XFM+xwUZwBUjgv2k94jHpqiTyQtOY6e901sXDWncF68OJqcaJNNg7kXkKoYTaXUIckx6MUmfrsuU
WiiNVhbLRcYkdmkdIaP/4UujZTkFRf7jg/jVJfHzBX56EC0YZGNQuMDcJfq6+egc58FkTYo0DeB0
eTYgSg169ZdP/e3jx37Lt8/4oPbx8+NHElG2tYE7QTWBUlJvtaPoPS37v2iif/cxSFSpmfEV68Zn
M1NQzpERhHzLHggFUXEWKfsKC/3knx+i+ausBzcx+QQGGuffJN4lRlUiK7C4n4qWEEpDfbKg4LUr
cV3UrK9GSt92RFk1uv1K2uFlTW+q9k5Bvo6b5aw5N2Nfnw2OV8HEiklH13a3XsNRNThJ3bnWRki8
7TLEyoFd6ZAjj7MAtcLkYt1CttVyZ455JpriBQQaWwy64EW2LiI+y3av/nzDtrhYPo9rGPFocjHu
Ofhrfv4CKU4jMZmdAJuytW3KbBWwuKhRfuPO5s4cCV6hERRgWygK61QRXyDAA/HZDTZb7JaSS3UO
a/ph84jIi84DM75PPUSGBFqMGWO5EORF4naRw0rBXzPqrYgdpK2Xls7V1NDhVq2NNA8kt6FqEQKm
GRo6LilGtYK7Zk6/5eqXGHTYAM6YLcwyxtCnzNVtV6lr6a7bSEgaOZ8UMBdjqoUE2h/7yL4SCb3I
xkbp04Z0+v/8CH/jhhYHumQ5oS9ndpTB+0Oh1UD2G8RREp44r6+zhnkBA0xeGKdiCN5ReK/DAHOy
YW/68G96ainh//Lt/fDR8uc/fHTuJYQOmCmO0PyrVp7QqMj/kJ7+5RZ/fS2ofhNSpeIDQz3/2WXe
l7XuKxVteIowO5EewA66ntPmRTTDpA3eSSOqYteh08eR5tNfPv/XWjafr8EqMXCiqar7aZpp0tDW
Y7cNTolS3vSN91ppO1Hkqs4NYsCrGrmmqEakjRrqzSGvVAoH0HfhciOiETKJoqm7CdT0ny9M/1XF
z4WxGjAB4tTQ3E8aej2MOOtCKDnluFBFhy1OH+lkK6b6RLDs9xG6IJL3reJPTyIaFWGr9FlFbRMk
F83C1iGY3aoxmKEBF895HUwbr3j886X+ph/ApbJK4pgXF/VnX9SsVYQiz3Vw0pxmg003Q90hOuig
LO/EZyvhLw7aIK1ntxe/6L1xolCynct85cAqr+qDW11cZX+5rl9nIFZvvlYLngAryWeEh1WmKJIV
nKEp0U7kdSwn213UwAN9Zr3Si785k/I6vhVq9JcnIoPm55dHM208Yhi3ccj+MvWVFtnYflBHp5g6
30JWZSfXnv58d7+uyvIZbIJketW8z+ODSt5URiRhnUIHlAduzaoBnovQtW3xL3AUFs246IT/nz9W
PLA4YT18o7wxP88LgxI5VTtF+clMgkcL8oZ4GK3GXjopEhydGPW4y8/inv7z5/7OfGfRwSLoEKUP
///pfUDk4IfBWOUnsVwILSRDo4TI6xhZbIoqMsQHr1+BeBM27FTnN5HlLLNWuR8hjfzlWn4zsLgW
QhAJJfQ4G3yaHKNBAZbqt/mpobUr9gARmot1TBQ0GaL8hRDGKmMgsv1vbm/jN4OLD0ftAGkNw/fn
jRE6WWDNc5afJABnaOnqCMZYJ6eLAJoaX1flXFlIHtxCft2vzK46C5ZB1kQntpe5U79ghiXLxVu2
I6ny4beqeuhH+hWsKDF8BmmXD/kuCb6Y4J7r7l0dzx6pJ6pBehjhQWGb/o2J9NsnygqHD5kjAhaw
n4eVU1mgB706Z7dHsglNBJpgFFPs8GtKtkSF2E7IRIqJkEo2P3/+PmUZ/fS6ynnCwIxM/pL12UCf
orZOxsrMTpKqJS1tka4QkXv+88f8jjaBUd0koRf4mPbLiWKwC0wESpOeLHfetsbXVoSNU7sS55GF
2k82SlMI0AaKfQlEJiIUABD6ffVVFG1d6e8LqBuyIIrU4M8Xp/9mIcaTCeqF2FL4J58nSzfp9Nae
oGIPZNZEmaRknYUUJENIwAKUjnY0Q9cWGUQZzZTRQhzikMxRvId1vXKMYhHUw1VLz0BRhRniLgKh
N/35MuXN+vxViV2ZBDKGCue/n8eJPxAcXftBdhn8cgy6VPrY/P5bfPDTefDHY89vdl8sHajjmMfZ
m/wSM9m1wFz9os5Owci2G7BDD/xmbK5khIiK7nmQbotIQf58j/pvpnbWLA4kGkdjNpcyA/yw9woD
u08nK85OGEZevMZ7SKpg47PMy8Egi551I9/1XsTsg0tIU5+0wX0Q1Zuv909FN25sjgt5OD3JTCjk
6oidqYhnJwjZIt0D/nga/BHu77VGTc8hC2AM/uJQ/v098Pg41ZusUZ9faDgUIFgLQhdLe5s06Z1I
m0Uz2GvIRfw2ubEze+kqf3vJHBEffBohUCBUoeO5TNCfzfXdRCBzjBzlFFTUwdPvfg2FlYNrotpb
0Ul2PZt7P7/J9fi7BVTdRYZnOsOhatAGi+Q2vrXHai9esjQExM+sORjdizA10pzq2Py1SY+mUr6Y
BCQmevHSjw79/QGuT39x+HiZsinf9S567+qKnDl3LFZelkFx19dUvItVrKlkQqfLGCSGbI9EXy0G
vcR6ivUOKY2xL9sbu9gbCp4yJdjYHvk+mvfAwnhlltmd4wgPgjW386DZixgLo7WX36gg+AlHeQoR
IOnEIJpInoWMJtI0aXnITlIjL04cRFX7txPDbx88mxGN1Ynt6ueddEorydSwXp1Ehd0Zwq9DlK2d
YivDFZ/87eDwm407p0uwFbiFMeB+/jjdCwpywkByoDoHEYf2r6USMpmkuuI8FBu+hydSBIchAFBz
uAI7sTTKpQy9wmrOcqYI8C01cXD95/f3MrY/DUG2wVwUAlMu8DNWQsdJaQ8XqIYyP8aAUNp0PBdU
jgSYVANJcAOcmxz9o8y6AFHaMPjLHPKbeZJLYJFBp8Pc9fn1s5om92YUfyd57wUCN8HxENetEtt/
WT01ymG/vnNIklRct57UUtxP+6FR9e2mpt100vGmajSbYPehtvaC70LPCpppNYf2XoZlFip7jcqV
O7Fv0e+t0dqSwboZEfUlAZr3184LtnE8nUrlWgo/fmdse0y5XucpiyygVKvUeLx4Macx2BTmxq8I
uuRkP2dwD3i8WqQ+WVj9fAseAm7ZFtEsaVt6GX9JkDOGenpjpNH7ZLXk5pJm4w7qu7xCoku0ikxd
afExGtGaOGBzI45XboPPD/+pzA0jCj4Dbnc8VkjhS5JDiKApzlLBiexopRjPZV6dhYKcqmfQH3h4
lX054sFFV++jgKw0OaM1L2OQcpjuVitMAPuyI0AHZENLZU+QEZa36AcTLRW5r5Gzkb3lLNZTQz91
nfGckkoE8/m6lm51718xCDeyYRGzgzjjZULrwQpEtr2ts+C6xCcob/xll+FtypwFLRwOSa28egE6
JhsaH9tc3HM4RHG/LHRqQznUKxEnp3FJe6de5mjfZU87oTfWUVciW1rGK2XOl2wmHoQqKNVA0VPa
JfJNhym+A96XrgcfXwcHaCF9CPPPipFcktAgzzyJKfQgUycE60CHA0cANtQMGBd2YjFLZ2XwmHrV
hnkPCSelFgaQXeJ8TMkrRD8qd+Rn9hXRNS+awp3iXhbnskidpbikSFJYhieXBq/I4+Vzp8glwybE
22hvpw6VmnrMinkt9kSIwq8T53yT9BD5pzEFpKAxT2IRrk2o8wxlblTO1iXoR61097NTfkn2NPJR
oUIdB0BNmBY5OPwJKl/dJMLYLIqXeor3qhYuRUMtsn1yjG5qvNMxTnX6W18JVHtpxWtbtMVL5WWr
1NBBRKRrYUE45t5Kp51T0p1R1lo4LcGcXNJF6gmFvLNqwBEWfnKDpPAD3fBBhNKjemsbxW2g1Xu1
v+jsHQsYh5u8Ox760Tyn75l9b2oWlBiCi4xRgzpSYaRX5oRwHsXctiuNg96hXutwwCxttaB0xhmP
ls8ySFp1KbuSYcbnMOk0aC8I8ibAiKMke2eoCNsDy2wwNwuGMq7ugiQ7gK/85+vMFsoVpObAyAAO
m87wJpkU3Xh69x0SQ4jYyoHh15CvY+xfGZAecePREi1ffSxri9Zmo5wiWEjR9Tr9Nohegu4j0ykr
dkwO2kQOFqQtjBvAcFXato553GWd8mG005YvOVJiOoP5nQWFb2ArK/CP6XuEOaFAZ4w1I2+ASSn3
eSTjFF0uymu0TAdf6bYu+XdGxngazJ0o7lFSbaOzsxA8U2Dctyhrluas4PmxebvoX7kKouB+1SqL
OJrI2ACr0zMXTt6VaaNJo/6ZUMftdLLK5nUirmimvtoJ321cJhBwr4xhnwOLCEyNjBG3WchIlpVd
imKy82WhfKipVNas6lLcaFV/0ShPIRC0CStRkECXn9ZtXNyIg4c044NcqwXILbCql0AdDu50L5Lt
EGbCMLAq9dnNaFN0pJTjY7JwSveKKXivSBNZ29pUc2IvWXX7FO5Xi+MZk4YsM1Znb7w0JsmEucwq
XkwdbuRkbwURpqSZuamHO79pLhJyYc2VTIhyI1qcrCsGZepvp/pGpJpulH6vUtCKTMwyfU2WTmYb
LdY6ISXAYxdUKWsZgji4dzUPGwVQTtlhShv8eXz5w8HL8VyEZwFw9HASTKu+8VTmTcL5/J2ARqry
uuGFmbv0pszKfUPrUraFMgmLh5k83SsO0iKBb5DG2527kWcRBibIdt7gTHtq8DRKEYAWyzLTvrRI
toVfeCnQV/yEVDvJTDdo9fmCkNXS1zKk9A6gCKnSjdg3ptDYtvio5uqb4lAR49EOjr4Tg5EMPI9q
+TwDyuJVEd+TzMomhsJwzklIs3i34SzgjpOPkXOaO5WvUsDsC0hl9oD0nG/dYdbUKI8MmG5iDApY
MjeT1i1mx73p8RaQ87wtZucoX6EsubBLv4+ZzD2UMBhXMknhndyYFf4tnn2a5ufJHp6GMbbJ3aXb
rjfveUF/ociadeWPizlCuYD9V9xOIp8PyOmUARVA79SxtYp5nf+Mo/Vg+8qDLJBd2upLQmpHxDPu
LSn3X2UST3t/OzjqlTOQaHqlJogMTsQxWV+ycMDgboXvPYZogSOUJS4G3idxAqoDrozZeVbN7F6A
GJQCgXhoz9QJL08qVJsVT3sJxOQK9AyGGaoKGfHVTkJwyay2S2o/WHxefbMPFxNWCsgeX9nd3vUG
X1tcntXkbDMY+lk/eSGzmOWST0LSK1p+6dyRRY3khB2HR82FX7gPo+U/VG5/JYoDwRdPIHhNW9k2
OUWWlFCNiHCNiZANHmGycOabzjZfyCZ41PvmGiX+x6xrq2pKH1KzXSoWPzTpvpqxnrLXOfaEeqR2
+VQS8hES9mGudYI/bAJAYoJAKkkEMSUahIiQYPYf20tmiKSHEEDWSJrIQKyIKfkilQrglrwRDRFw
S+JUMix84kgo+e0bs1hrSnxMcQbVRom3HD6P5JhYBJrkoG7s+c1S/a1NPGbcNreTq93CA8wWh8qZ
NlnRvyVxaCEIPyc5gjQ/JxJN5UTK9kJ3NLzEqoqMrnmYiFtJXPRHhK8QwjK7J0UyWSpJZ3EkpyUj
sAWd2ENSYwNOY2s1Eumihe/hnK79dgY60BzKcUiWLhFSWoS0xZsw+UQTTZ6KoBhYRviC0Vxp4X2B
dFx1urepmd9HAma8qH7wCZxp+pNB/MwUfZQSRkMojR+oL6AsDmXnHsK+O/JyPGcup4i2XpHv9Da2
7iGxkBRpRMWRvoHR1ZhXURxEEhnIRo5GnE5IDlWFOwqzGJmLbYyqOjK8265G9kC4joV4zxqVpZJQ
0EzTdF/nCkbSKn+zwiAnT33lx+H9VBo3A9K37isWkq/VaMwL7PeMomyTyFHLaRUwUtwsZUQyGLTX
nPe/HzkoxdPYbGbd24f1SCktIEEoHrtrBbaETSGeAu70PBA2hFjmFVDv1s7bvRoP40Ibq5XJti4l
pqiWvKKc4CKfKUaXJCNg7y54j/lbRsgRHkECj5wehHrl7KqwXTsuoT0D0riEKb+LSHCb6uLLiJqT
CMPDgLrTQYfUoPY0UX063fyGDGxbksFeODutCF/tUD8qbfYSzTX6mql8HkYXrarzZAXs//twurXr
+MH0CcKyLfxW+FkJrOT03RGAvXSQRRswBvDmNjucB8xORvmOhv3OqrY2ylb4IRU6V+sieO1ROUao
nLTw0FrlzQyAwS7I+R61Y0B8wCKGPGOo0AUmDPJqzObdaDvUqEivstYwFnWmnm1/j1aMnqVy1wfx
TS0SXbrMrxWaXUfEuzUq3g41b3eR9aLv5dC4KIsqRiXnjbzerJTxW5r3NyFA0hqFsIVSOEQxzHbq
lGTIxJPi1kNRrKAsztr2lA7uFYANsmAr9axBZNBEjOxa5xlt8mQZ58Kv1qoerWnXLzPRMKNlzi+i
ZpE3F/2BMAQwqMieqfBrywkltIciujSuQvTROTrpOqfT7/jzUa+6YzfXdGuXHhQ3RwTW4cjqqaO5
LuOHSEeUFosYm87sohJ5diRC7RrFNlG9H/lAKkKzV9Fzd8bBBGThD+n9HIW3s7IHoc7MYp4nJ9ko
aAPVeN6P7DIQuB9H3Ahlkryy2HHkQk0+oyr3UJfPc4Na1yD7L+vqGw6CS1xWg9DR9xPa9AAPNVFy
1zWTclnZB3XWblozux30+inxqlPRxYcUrXvrHsOouZ5pta11W7tpDPO+RxvvoZGHLHDrK8rBivV7
t/Ae5zS7cge3WkVWnyxHHK46fnElfVUa8s+maeOn+TXNoYf02q13vWl+bSF6Lkx5NHbyVAcOs8iw
zUi5jSsfjVhaEnvbQEyal4GV3KZF99Db3lVIkgz0m/Cbn+vnbgjXCn3+cb7X8BKYYirwxF7Qqum3
oB+fbHwHFv4DXYwI5AIWi1rMCR0uhfsKv0IvxgVE97gYBqtsFqUYG0ocDi5Oh0TZjfgeVPwPBT4I
FT+Egy9iwB9BPszKS/XHVIwTMHhvS5wUE44KQ6wVNR6LCq8FIJ3cTw5FtC0jAn8HGCE5j9/GoZGI
VcMW04ZiHjQxcWC1wL3NUbvH3+F4iJtBv+H6sMT+YeADmfGDlPhCIn0856mqgVN7cZR+r2XTY1b4
5B0q4X0cEKwb4OFHhRaM1mOhTzcxjccp4D3Bz11VnGJxqPg4VYraZHG3lddwjFb0TvuFA8U7bpCa
KbgRuix6U71yG7at7F+efPwwGb6YDGFZ3V6R83Xl99k3kxApt0u/AP+mxckOzRrWbYp2v47f3Tw4
WLhvElw4PW4cH1eOK/acXow6Do4dzbhG1GEsHJw8MY6eejLWka0dCcsDeqAfWOBeSxxAFU4gjRMG
Dg+DdLjMaHZp/i2RA3vfBLuob6pF3QcrM2JPbonJSMdtZBm3lpiPOrEhRfiRZnxJab6rzOmUM2AV
73lEkUqFFH+B2JloY32z8DeRzJ5tJrE8sebgf2rFCBXjiHItABtDxAY7mz8q+16PvKNKEbmeadDY
5cBfUleZzN9dHvMnCPoV/W4kq7SbD2C87xOaAHTflyZerQLP1iTmLTOMlx6Kitgh57dpX8qOWZms
zuOA7yvQXcT8YgS7WMLwhil4xJBzF2Nya3Eymez6vjHdneUGq1KsZWalEjnuoX8nDjkkmsp+mXUI
RsVA9SFKz5E1k6OVF5tphN5hGe5CbcSg0S0dr8cKobb7WhnVTU8dZezaDe3pL4rj3Wup/ahW8w4B
NWlutXOvls8ZZ1kUr8vRGa210gcsu561zut80+JZWCmc3+lgpXcD6v4Fzk2t6OPVVDZLe3zyi+nk
x/GLw7taoxwfbk0FeXk3zNWqmpt5ATCGrEybH1FZ/YrDZOf2pBNnWDaSO7fEpl2oQEu4TW/wXnTY
XG1W0WlJ6ue2Z9EdkZ5GMQrp4QEA4neFKbKHwpHY9svgpcNazdk+uelLCb3E48gTNt0ibKk6szpc
Wd38PqkRzCt9V+jmslb0IyjVo10Mt3kN161uVdKvTfHAXZtq+IWEvXst796U3ENSmRBvmHwxkax1
mYsJvsg/8mDp6+QgqE1FWp8JkcUnXtmOH+eGq6/GYw/XiAdbPeY0SsvuS5epz9jBuMvuqfKDt6ZI
b+PSO9tKcmu/KDWJ7WFRwvpRXlPDOwxT+EhVylHUXaqRh56Z9jlWDWhhpfLez82j3WgQPTQesZvm
Gy/G5Ve1GIEI1TaVeIsbMS+xGpV5+ZCqxfPQ4Umhxb1WnRGnd8L2KZ3NiCCALFnmCWKKTNkmmrks
TX1VNfWdps7uwlKNDT1xJHnakvdU3cgvkq5HZqwYoj1aKinycM+HW5qbmwn6Qg86u9L3UlKT5oNG
3TQgCVr4HnJcka4NxTlOT5S0XQpG5TJTip0gqyTs4VKZcxIW5OFjdK2rEhxEEWN16OStsgkEIS7S
z3kMefo9Mnv8W/D+DOtm1o+X5BCAsY6nn5IEUEsaYec/ynnXCTgFZusL3q8c8Vl4LQJ8OdxSaWiO
sXEUtGFBw0uM5j6Tw4yxBsd2a9LTmVXKBTwRZMjjzExOrSLkVBxQ6ZXTniAxh4KvpjC9e/gsRaXd
h8kyVs0jLq21HLLJ9LoOnnx88oZOlU9/j0oqd7oJqqQJqTwFmkllyNkM4C2kVSs1XgBOV6sRiEyc
o9/RvXXek/ltUmWUPmmDsZR9NdgVDcJyQGWQupqQyAxouFTohG8gPXMpv859+DWIzZtsmNcVrJLY
YWBwCAwGsugdAHuCLwdT7JKNSzXEpYYn5S023vsiIhGeAWy02cqmdLKQNIXI9961cCXPWxp1cVSe
pz75Dsnt4HQnzVXWOPBJLP5OI+lOyzZSmZF679yi/Yyqs8Wz8uoR7Q+wtUJ9slHRd/AAXT26VuC8
CFNzFuiDVD4cWjwdCbS2f5dWJ5E85OGTpU/L4b4b1BtBX7JVeiCM50GgBEgaNsJl6EvwbiCJCMba
OC7ETNZokQRO8nPrUXnIiuB7T8esDh1COo0LqaHgHDGDPrRbRHWUkUAgk1lbqSyElD5tMFB5+dXN
0605qmtpyJAttLQtzKt9+ho4U7owzAbI9VKANAXQ/KQ1bwvvW619awLZIY1weDOr2WZMHIDrBkr4
vUYalFJWmBWGlRJxODKbD9uO34cs/qB7+UH9GFthNd/hUb0daJc7xh4J91d1GggrMUGyXIiETAK9
D3krcm6KKPxaNtVb6Kx9opz3xXC0Q4xWKniIMazKRc4xcVlB5FykfdDtFLOhesx8M3K6BZyQ5YEA
CddjaO/sfK9WNVb4rUSFBO1h6lHBM/GmHW0XQpzYuR/L3Ni5QHQkTWLs4o5A7YxQ2mnFCvmasoo3
Zr9snfIskKNU+LbRfDPbwUFav5bUEk2GhMghpW2SKBWWa05SkKCAva3BMX+J2gd2jfFC0EDKpOwl
jdJTnE1iNa9x4vNCThzTaiw2nJ4XZUDRoY/WBWgio2tXk4FlaaSw0+Af8HjvFc7xVo/szkzvpGgp
76niUTazsrUKAlIhb1iEpC2SYw8qkPQpVzll6xIcTgF3UdUoYedgP3gVE6fdtSAuNYVwAjMlCju/
idF9GQTpGPRWpApYAkGYMLZS6onoBslLVxHvYICX0Q14Upa7USptrw17Eze2us7ShQRUBvbMBknZ
TJP5ly72pU/2Syvvh87WJ6s7WLXY80jbIeeHDqNBAGEhfWSO4pGh3xGqypEeElNwBJGz61N+++de
4m/EPj911j6pnsbGSnSzcqILXdgeKDjW/x+KLg8xF1k/Iqz4RVg1Joi2wN/EeH6/aRH2EenEsD2I
3+zMAwyWLW33PzIb/tuCHUg5RO9F2/O/Njscoultxtj0s9vhP/7Zv9wO2j9ARCNzldyzn7kO6j/+
7YEwJBHuX14H/R9kPGt0udG8qVwGrdV/uR20fxjoVi1PpKsUclCQfnI3/MntYHxWYJEnqPPj+XGI
f9BhSY/3B9EJUkJzcnsnugt9Giot1mbOFyl7CLK2ccmV86INEFRQNWpgDzWPcex9n0MS1Gkdcdp4
MCPjyQ2tfRQiWclx9FLtMc+FZ7wJ8hUMNgc0ujbABlWNKVlx6dDArp42pQV27ocnf/fP9/Mn6Y52
YVD8+OJyO0i6HPrRpEqSYfVJKBSOjR8mThfeuZPy0Ob0rKRX4MVchFefphjDV3rCzwXiYRhWs6PS
Rs64pM7NXg3HaRZG5bOvFjsV5wUcfcl3kVRgWv8CfAXrYPE6EnS00oeVOwF2nEz+sR9T2q7qu0aL
IAYvDPRUoDFiD49W8zE7cSm91euuCD1Wo/Q7tdESBvI5MMNm2QdTskGfluJj9FzWAhIoZi9aXh6/
4npfXCd+rA2y6FwFGpJnIzIU63BTp68X1Tz5rkuaQy9eDDsqplM+V1gR3YZE4C7d2nsDsftSdiOz
Yj/YQAWx7NoLkZu1PIEKh86y8fNdaYx0ySOUTgkWQ5BV6mKCJtsbMYnaifEQ5cOrUnIZl2stElNh
u/fR2jNkiGDdsm7gPWOVK7yiXTU4SPMFDkswWTgX66J8DXIab02269Vi1etqCPO42ObERESpBe13
aBbJ2qSOZyQgkgA+N63zNE3qP78Z21HAX/Gb1pX7n/Bpquo5q4PvncUdG8PYA2801gr1/OHVZROx
kK0dsYFHi4c+1jzZUHHwB0d3tg9Kq44/irqAMkcWEJU9jipjxghBy7CsjXZYJere7StjMVWlSvkN
mcHUrCpLNqtaeAyFRzGA9+7pwVFT4svPmpbNSg5lgB4EBtxJpyvD0mHlWrLXld5deXrwQefxmHRN
s5qJ18Por9Ctt6hnFFq0qKvwNh0B0FG86IsBxqbLNsdVV27oPbMnY0gUds9orakL0svKvKU2Ohph
feNXowzPVjc2qwaJC7XadJ1ZFcObIvTGMkHYMgR7fTUnBf7QNL2FmklSMdnW+phwJi62lyfIjtGD
ij4ds6Ykvrl99IcI7QqXqxXOtQkAa6j4G13KaM9r66aO41NjI/sg6II+U+fu+ox2pvwUv+ThZa3H
GXYxiFcyfuPEy0lFz97lvvRmuk+AVSUFPz0dsvep4OfUbrRQa65V1SieG74rR2T2d32vLdSWx8z5
DWe2th9mWKjmAI8v9bytU6fJynb4xNmkFaU1u1LFT9NQQFu2ohB2mivDpvRpEDjj9hyYVNj3/ApL
cQMVYqFSRMUAiwXYB0UZDoG689K2WXWlGWGzgavr9/Z9Gr5ZXbvOu/4jzodvpEyNe8B1+baMqa1p
eX6bZj7ZpxjELz+/AkawUKPpqjaqZeBo8cJu8I37UXXAcX1tYRpnqkA+ETZqS8peDiUHJnIy3WYR
TyXKMjzwVk7dIoYJ5mkLBekAonJlHddlvo1uokjVFlGhR8tcjM74M2mwmR3e8zxd0UqfN2oPtEZ3
wuNl/DQZqQ9ByEbcb8a70a0Ok0Vh1C+RChSenmPOVpj3OyE2zDGSDa0Faq/sZ7t4LbyGEnfltKtB
vSXCAz9MetacnkFocPc6Ozxa3Yu66OkbJe1OIlPoetMGtnkDt8PMCb5SPIp+TrlFOkddIDYYRm5w
nOZuU3u0wzPc6jMGs1bjK3GrbHMZ0nauzstZmRZld6fP2lPZjq+9tEmKRK2v3FC7Q2Z4mJLwMQwr
HkBA3IBekXFfARikGIQQ3208yhDRuzpzu1Pr7OwKrGosOAF54xuCEbaTj/t7GKkXOeq2UPK7ykHi
gNajl52upXzkyTAveY671FDvCX14niL/XvFA1zVzB9LHelBN+9BY0D9I/Y4VM1kONlkrjLvAYWAr
tnfXlCFnz2bfhdEjEsZTliZHJ9EAeEmYO3/Bj71m0anAHybO8rhxdrk+nDA+8intEC0ipT4pxb7t
v9ksZDBieYeCLq2X2OrNJGrhF+tfQtehpGCXi0j/Fhnt2ZvWXU3/qi2PaGt346C9GnX7JY6ylTEN
G4Nn6SvAe9N4TSNjLbTIbuoBEFbU5HLryW+MpVE7j2xgEsCv8Qv1t2ShjvlVYEUQckeddYu40MCC
eZAM7lvIQ/fB+C6ieJRaaPFWWFG8VcMPzBPfpTTZNMkt7au3bI7v7bR5KPKBDUIYHAuW4JJwd7Vw
aDIq+U3Y3OPX1rYZsggugDrC/+XuPJYjSbLu/Co07mMstFhwk1oggUQWkIXCJgwytFbu8fT8HMPf
/h50scu45WJ6rLsKSBER7tfvPec7HhZsRXXPq32Qk7fm+R1u/LI/Sj94akY+EF4imku01FsIBUC+
OVAKJydrigDXMDnRqoA4g2p+FG9dUjHW6TPGwqPL0TeD9haa66ayP3WejnXK96Zlu6zNV4UoHz03
/DAtItfHuX7xaOkt6OHiGJJP9jCgARr2djBYqO3is1OjapoBOpjSeIWBaclPQgePokYx3dq7oYFE
1eTP+iQek0J/4jBBQgBWdfYz6dCnSgL/icbfhWVu2cru9oy+LKabE7zbk/kWMtOGa7noRuvFBpvu
WNo2cfu1Rpjxog+r65R3pMAJxvFxhINwkJd8vKmGaDlH4gx3khlsld6nw8zCMaWvnHv7qb93y1CB
xXVQ4xKKSyxXAPrkKhxDKN8QsXQzgIMifUYB2Nu9ybplQiEXmVZV24Tb3jcAt9sRXWFLgEbwRh77
KRtv8tT+aYrgNhriH3S/b31HoXKTn5VJWcYYtV50obbqzUegvytEafdNK09aU9Nx4BHUrfSps7lm
7asjCfWg5Gz7hJzaLN7SpXgth3Tf8hSu82B6rgob6OV7241PYzZxOcFPuT1B1FJQeNjHwp6Oo3Cf
MRdUq6TUUWMlSyOy97ke3I3Vh303Bpy/2WchfdtPqWCpSGiVbnpvkcIud5PtEI8bI6XvONgRtNhq
NtYCb3469hB+aQNE42KUgCbGiLcz8I0MZXJtK7kfOW6Hjt8upZYj5Q5uJNhyfdYPTmSd+nKbSs7n
mcW+Z3nxBfjTgbp906XxTUV3ovEg6kbRodcbbm3vXFYAaYApA1hqW6QO2zaA0ADmAI3Loa6Xg8cQ
t2yunZmcZq+7zM65aOJ9Mxov0udGF2X9iTFTJ3GzAZnFgjENE2y0bGnCc+i9VK1/480Ujq/odT5C
utN91VzmymgWfiY/+0le2lwsnCmKllpQ2gvgVou5jtjJDTqFjBmMrkSnYfeQXH9FtvdR8cwwsAiP
YQ82p51cZocpX1evAomyRPuhF22zzmeyRMj0Agx9Cgx2ee46sofoeh2lZiPW81+3smmPMijaBeP0
lWMnKEKBqnc6oFvtNHn9D7P2ADbyjKNNoQJqVjVMMtftqGKokNd15T6IyMTYYqXMy/vbyBUwYchz
jlQLLake7Xx+dNHLpCb+3Ol+RKS2xMNGsAuPbtt397H7EFvUwKZ8T5PhJTBBYApuwrKirakvshkF
yXCY+uoQu3BKBsuimewWLLS43y7aDCyhEo63CCWSF7nSYvPeHX2EEgJmrtl0N+wK6y5D6+ADgWS9
p7Gbspb6NAanOsZvYYGxnt6LgUc9vGPg/0Y42LZouyUk031nA1bPVXksuBAhi0Oq8TakaxLt3Z+Z
VdxzwFyGhdiEJJH7CWBzvbnXWu/BaftrFwiSmr1+MUGWhrTMj2q35liaR/Kc9rOpPVko+Ruks1GE
WDf2Ukgo7Q1P+wZC1E+rNHa5DUK6sF/t3nsfNXSOIZOS5SC1+5ieoZlcCI45xiJbO4SThJa2QwLD
q4Tuyhg9DFbGrjbqkJncPusilqTU+jWOyca9KdDFln6srYhjeTEH89YtY/zpQ7cU+uPQmjfUElsj
tl+dbjq5pnWG78eYmLORLu8GQ21c4yO8/X1k1iiOJITRpWh67sVmbaOxaxj9+Xr4qzP8S9kW7qKD
GLDKAuO25G/6ot9bkbcrpt5AmiYesHef7TzbdrN1zbV963FLzlP8PjQ/1MAljisa0cCO8hpVP08t
iP+SwZCX4nINmoPWOrTnTMSnkUCb0RzbDsyrLn8NzhXaNo9UwSQqvAGI88Of5D1jo81giRt7mrei
vjH1iwu9feTr8x1gGi67F1ZVM3yG4fjLqgIHQMyTcJkzyNl7bpQw0IpewlqoUAFxpuh58OVpqhBA
FNpQr6n4FwWWeWaVVrRMAI6UrkbcXzpfcjlF27EgZiatN1GY+9QDRxN4CTIj7ZVy82R0yY16DzJz
WRMGFUq68strP0O8AuMYhHuTkR8Fb0n/sp1uh4xYmrXdTO9lP4G7mvp82dLNXCTvAaFNnZBsVExD
tBjd7nCu+vm5aJhL5fW5N721cPSFuYnw4KUu2oxU/mTWjOdVu+3M8mi7zsPBsJObCfUWIrafWHke
PGc4xq0Hd8WkGKuCRXXUpvq5nNoPhCNO8UPShx39uyDZdnq1NMOpX8o29BZZ3JzbvoDSJeBrs4Ff
Ov0h9XywcywgCwIrLt4+PkVTf0tywN5MAHXb3o3vMSlgrDYX0yFJS7XnvpeldlvVv+wsvnMKsU4s
e08wxgtVMwicsEY5JNdVPp+cebgpS39rOziy8/GOXYmkBX1iHWknxHfFu5itXwbouakEf4Vvq0te
x8ozloYvmQ4QJgkvGV7E+yjapWFMt8FknAN2cNLBsOS6d0XjPfnt+F74w8WlF1vW0YWjjcoK2sWu
c+o89w7TBT6XJtvMU7vXjfnopndOJkF1RYhdY4jZNWQYE/8ci8Ccs6XOPxAcnUJH7kD5JQM+MfY0
yeA0AXapy3lZmcM1nFpjYTbzhti7OxHFLrKfKV01lf9IA3Spleg4ixF6QEEFDolfyVwZicNZalBb
hUgsxKyFC3KRb5xxXVn+tXFAaCr6i7HRi3QTERuRpNWe+UZF5Bc9pxrmaFDTcme6tHBS5reRKlxs
RPjZZ95qRxTHBIY1W6srd5CtjqBQrzRE7sqQjtBmDIqD8CsEWY21h/M080jXK1nEwNrS4aNxg6Pk
SF5FOf/OPUw0S6LmcbYtnxMzua+lYNASVvfC7ta60O7xeQ+D+S5Nc17PtXG27U8zrcnFsqdLynhA
K1kJLGtX2P4GK+Ya8T/lYZd9MiEiaRiFB2iAFnJVcWNIeig/apjuwsmeY85RWKDOZeMcjcg4I3q8
Ub9wmmmghBMGhtplWzarHSruVTashZnsggw9She6lMoi/RxN7sXA/ijKJznM9kKL6TSZMT9v5N67
0bBtqJNjocl+0Tf7mXZfHQQPfsHsLSniaKV5j01VnEeTg1Tu15+Z4a9N5C6YmnqP9Sr+d/vv/+Pu
sqeT4fmXHufqpX/5Hx+YLGiyvBQf/+t/7hK6UHHyHabzf37uv9rL1r9wbnq2T4K35eII+29ssPkv
nT8yTMvEkISd8b8bzLCBA9d1se3YXz9F3/e/Gsz2v3RE/66OmYvfBln4/6nB/HdHoPqQ7I+8Glbb
787xLExiOYETRpnTryuk89IWx6BBRcQy23nyLQkJuXBSTBXdJkMHK2txSfSlTkAL+QBPWUVk1pSX
qPUC1sHxwYeH6lrjYySOfTwfvRp1mpPK66j3l6HOtuV2Iu4o4qfGebr6HmUJkNpIoqNgeyzXXqYt
xtG89XkPf7k2v+s/W38zRPFZTezZOkZODy7CfzbTwyydjTjN3XOiUYiKEI1DrJ8tjfFwhlVCj15A
i158N7wrGwQFqFeRTnx60vqDa14Zr/7aBVdvwLXUBMk2YTV/jbf+0tSfTbcAExA4ZxFmh9rDYySK
zypPXgp9fPjnz/x3+5/ueLb6wFzhAE/ef35kbcDWLWfXPg9ht7aL9DCE06Xlclb2tFWq+j+83Pd5
hfpoHvgD7LkBU5Dv/INQaBrk59o+x/P4K6HJRLVFy0npAEWvX1lYEV65ijwJPrer5bWYpo3rgvz0
sk9NxqsYvV3seE+t1m0EfUIEkflnbhcvDqC+vNJ3FnhUh4F9br55Fr7+DjOp1TGazg5x2txDrCRv
oVzF4T6L8MB4NHz3gZFfpSnPTSOnRW+rBduuKRSRQda2oEuJ9aF7c6b+EifDg115SLkbBa0PiLSo
mS4W0yXqWHjHHNwjUjoN0raS7yyqhO0g8PpL0aQnhBJycn8GnEsp486NAcA2JgDRIT3Ayi4OFhrk
uf/8jVt/t8nrDqY1i+EQq4L3/RsPXFCYBdy1sxkB/vK7denVcukk+ZbGcYj0MpnWMsJTzBh83NA9
3BhDt9F7PnLxmZXmXg9TPBktNo9hPvaEBEaFOIYpjzh/p9btXVKqHAOOxjL5RKZ75gIupxh4bcXj
Pf2wynKL8eLE+f8Pdsnf0CX4bL4bWDoOffNvGCiv0sIQKZdDt09u7WY+ov0+ObX/1DoE1zjnap4u
sZu8hS3waSouxACrsjKO6p394Wv+zdrBrI/1NkAW+XfwS14MUc6Q3z5rWsvAaJtm+WHGSxIK7oQo
Exc10QDie2EgGUT0ZHzzqagfu6jcJY54qEBI54H7VPPY9aRcdEQhZPrPGXoxovUHp5JvQ3mK5/6u
tuXVMvmY0Xuq67vaz06mn9IDKd0/jNF/sza4OiQbKhT1DX9f+mO90arO4iPNjurtRtM2JtAv9rTn
BpQfbubtP3+H5pdF/tvCB6XRgGjArcqF/TY3Hztvpic9c6+OrAEVgZN+NJmY9THRdx6nt3w/VcWq
ncmX9tEQo3v4LGiyYpFmCpCfGjd/6W15rnmqfEGRj/Kut86ZLbGlZgzIxNbvWtqsOrfzPI24AnuC
WMUxTfuNzzreGIKxY4hMQF87YYJ5ksN3ET0ULpElYiFb+xwB5sn0mZ1JHv2yeamK7KWw+0tWi2o5
bQdiLWi9okUN6ulCN4baCQQ0SiuBvMzOXm1IVEio13GCXL5bK1AD2JnFaLwOMZmenYGIVmztKDgX
OBTK0VpOov6SOpk551M2Ha8hy4Utc2m2wUm2840xjA+6CilpBnj1Llpwx2rWaa5qYj55nBysOT2E
tbPRfMx/prDWZPg92Jm+NIZX1YXpI7RQcnRua2lB+Oo3XivOQ4kRyBg2ds23lfIt1eyGZUy4kKUj
yEV+h9/lLkuMB0/PTvqYHVzALrU+n7VAfu1dg0EUIbNbl568i7PXC6h+C3ZMUkJ5z7Y1XPqR87RG
59R2NYSUWr0dEiwsrjhaNCsQPTZcrtk/RKG2nOxi1c3IphJuPzNc1J77JP1GKcvkrp6zlw7Zb+Yi
KNOXYz08qFIFXSXj/37dT8UpaKqNme1LbUBeNdF368aHhM4C37fMFXO4c9dDgfTdcmuCa8RZi3ka
YZtFcXdGGdWnGqYJFbOXRJdiUiFvOAQGqphoFscOQ8/X8qhzSEZ6Z7hPeW8/aam4CDtapiby3FZc
VMnQtrcxo2uOsbeoHMFSavugy3Yhc0rVmG92ldXTZcZY1bMU5D2JYryQwMyox92m8bkeAT2NRWtM
13GAHh9/hj29OG1aGulNJoB7N9a0CLTpbZh7jlfzPdo60mCyE0EMp7Y1uJvFjVqVyTLbiaF8DRFc
94E4S9hDrXSe4tS+JTny4mnmXkQHPyAJFnbVU8sjFjVUZ8Mktl2Q/3Jgd4NG3ZKAuSG+69Y2RnOZ
Qq2qNdwxHO1PJtPrvB8eBpPf4TTD5Z+Xjb8jBXSISiagKDY3eIzfFg36ZfhNNcsluGlp5APal/mM
BgxZEnLiOn+JmSv88ysqiuX3Ao1y2GWtp5whLvsb6qMZ597JWt05a8rrk/hPdB9otMlLnGd3uDTW
GFgO0G9UbPfU+08+suHEyv6QTW/9boEGFsCw3LR8P/hO8CrQ0dLMKtyzKnjKzH9q8vGh40ZXFzrB
IG4TjeWE4wUtLZ78/CQM/eih8yDYClsi+PdUHpn/7II5OTlYXRPbIzKDsy2GFAvGvOeKvT05q8Qb
Lyr+tzX7C4kI8GLxi2YBRdwCM/2tcKnhW3t4iO34Ti/+fS78vxJdfnMCcT2Tgwz/cx1kM/9ZojJE
IfRY51Pa6d7x+2PY8eTL4iScckc07ILg8OvYeu4fXva3X+5fXlYV6X8pwiVg68LVU/eM1YPaJ+g2
Y5Yd0FI89Qq83Op/KNR+U6dRnYGfsDzboOr/dhvLIigCHf/GeXL0s/p8YW09GbHxh5f5qui/77Ee
L4L4hhOlpQ6Vf/1cVSdyjhWWxzNyrDyuL+Yu5Tgu436TGE8RRHHHokdETnXUpbemtIGs6Fckk5lF
/8aZe/rKOoT+hJzU+WjOf1Lv/fZ6I0xkNOCyk3yXNIlx6oJqFt65E5hSP7yYxsvg7DSd4JKmnM+k
rT4jVPjDI/13yZ4OzZVa0gFGq/+7NPnL5Z5jkO7DVPnnuGZzofMTJMFa3WoI7VZYBXhGoGyzcyTV
dFELp+5nB2PUV3VTr/75vSgW7t+WF9/mSAaozKYd/+1QllDnhAbu6bNqyOWCeGt8IrZWr8O6Wxu2
/2TGqC7z+YqEYJmx1NJVpTw+9oSCK5G5lqtaB90WkwqtIUGvXcUgBrWOmUuPhzoMObxmf6jeYK/+
7m27AVg72hIOb/8/76zGi8j+HLizQjpWx0QlXoVxfpqS7EUtTqaeES9v/bSyTd9ig1EXlfLigo9o
HwpJ57GjLKH2is2jJfBZ8KHL+TUS1k7Vc6pQsgN5bFw+byq2PSq22MMRSoZNNqSHqcxPSZ+fFEzA
TeiSiunBmvXjaOuHIn4ikw93fwRPdEQPU546jb2sK0+T2W7SIbgN+ztkK8uMMicS7i1ZQBto6ZuW
NFNVE6n/Jz9pU2SEqnm8WhO2y4FggtTs39TSXnNmLmrjFEj7h3pGEipK6U+XOSALPuJt2by9BOaE
j/UtGb/+u5Ovws6/BIVJeSPPSbiotP6YZeJoDgbp38iVkgxrkdyMA31KZ7zaTrcpcF+x2rZ0YACc
WvZtwaC7DsetR/+Xb+LFbNobdzwiujgWbAQmv8fN5bnnZG8yh3Poog79D2k/qjoJA7Uu06dEJFRO
B/JdL3HT/5xoxFQDd3/wq+pmZD2muLS6ePvnG/1ra/6+FqkuVUD5APnp+wZWjwFWxslwz6qGSlrm
kUHyou5eV3WFIj3dKk6+J+n6FA638axMst6TcBDs2GxH4tXh0BdndFUxZbrFTUUKnbrCvtOssNgv
bXd8s7mXWFCO+NxfHDf90cmnIBgezCJ9UeVaQyNhkuKtarqrTqZ0yhkH6dGnCjz9KnQ0W9tOMr3F
d311VUcBeU7nWCtzmKH18XtnqniDK1CPSy/Tr+1EKAWZdlzm9FAn8oFTSkPFCKMC3zs7CXMsxBdO
wb80skPvkGJ5luXS7LVNe5rb7A+wZNP63YPJcs8KBy0ZX8t/PpgJU3fRJ4F7FsH8aJ9UV8mopofU
56TU6ceKeymq2ORmqEOOyx9Sm4thvpZyPg6emBalFjAimm+R45AgQv3gZt2D7uEfb6v+NWr+VNn8
RsDNe/3LO/5WYDmdPlWlTU2nJfrRMpydjZNhrujHBKSBq4uOYP1khFjuDVUR0yOzaF798+35u40I
/b1usZyxNX9vwwVQXkc7Mt1zpGef6iqrHlTK8j83HH00l3lYJgQrrvOn+vJ3m1GAEFYJe3nx7xsA
0/c55kW8c+CPlyCcL/js6zE/VPRghXrqzfhlJBK8Yx0kTIfCHANxJ+Di2394K87v9iJlRbXItPdp
Q39b1GeP/m1jpN5ZpPMZwPlKuvpGn1BijRgvl9kkwYqQeSDiUxwNa3xt3kriflIZZFyuluM3lhps
zcynyNRhOg6RxWgQ0fzMw35dJxz0HPyd6gSuc+vHcbv28+lNPcUo0TZade477UNonM8Kq9zXXbsk
XHIzcEKMpHuYWm+lRfObbdpiXQhO0qS2HfwZHVIdn9QK55gUspq7G6p2XQwkwOUV7qHskKY8AvRz
Y7rU/3zjqFLt27LmwTYDZkc9AZtRbZR/qSW0Dh2Y5Ox3TgNv0Voh3GyWIF4ytsVbbf8ccIL+8yt+
XYa/vWSA/gsvEP/4vveanoPF1qI94Zf1foBkIrdeTygUG6LqjTVxvIRJsM/icOMgTGStgFEZxC++
0K+93m9y508Ghd+tOqQqOlhIYPpx63z7FkKmZSaWWDomEAtVO9bo/Ccsj0yX5EOZFRt7+SC0+k1P
6cjA+rsd44GLMTyoEmZOmgsnU6qMp4FJgeoYmB6GJvaHZvpT8w7O3W9uc6CHvEnLNqlfvj/rlRdN
BqQc+xzO8s2zndsIJbc61at1xi36jV3p50TPCMUzVl/tjaY8eW5/xG+2Ukcmi92gTsuXguKgDUli
h1+D8EUe1WprymmrdfLY95zL9Pk4VQezCe/UPa56hIVFk8ujn+Q2yQsqvIuqd2a73AydtW1TApUI
SJ6kv1JJP2G1aUYEC3Q6C73bDL04qoMJvm4R6S/qxKnRAsdTv26n4ZJTGTVwlKc5PY0lviKmJrnH
g+nTbEJCvGrpMLq1SSMaskF0cOGEmk2ym1JYAqWFDwkG84wXThvwOnooBenJD7qLCu9m5hTQFsfM
IEykQQCY88dV9TrRFgaCvStpiqmXV3WMMSCj7MRJ7cMGjSJ1wHQYc1e+OAoZ0y+HNWNlL5POFq9a
FcWsowjJPp055aNGX5t6byMiMo03CA7Hgc+rbJhqt1SFpPqlqsUzRx0lHstDkBxCVMrqa+rT4qQO
idOMdlX6Z5kSqWdTHHDy+dqSZ0EvMcHQvGgMbStT5x7OxltizDRhGpKaGlJ0q2xny+KAxzkagvti
HrcUmOw+/XQhiu+rFQlOZ8xPZZscpFadepsa16qIAfYQY84OfIjCnR4csqBqYWOP5Rvz834tE+D2
JKWrMZJMkTrVbw1tYlvnGoFlKpgmFOzDfjM+mDwYomLDRhigpsjoaOjT6Nd5ENsop3nIbaN6XQEx
WIumSw9JYB4yXe5VX1S0GdZ+hOo8QupbSnxis5V6gHzlwWLgwwaXdfNb2dwDG3howcUZ6SZwGbVY
4yVVxvVOWPvSa96jKT3gOXlRfVU3BqCB79JE6Erywy7nngxnpmZRdgiy6cHL0U8NW3WWU49Ul1a3
Ybricw8GQ2/OUIMjt6UzXtxkfjOceWnW7CgU0HHWr7SpX6kixBMpubzTNpoIgpP22ug4oPJ3tA5d
gqgZdFPEqRKxmYqNN19qh+ZVXBwGjANc8Z2TiV3WufAl6aCFat/mvjRd3tLkoEeYrnVOy5UGCBFh
WzmbX830Ls4+Jzfj9EvvtDfOY0zgqPrEmr7E2r0xtVvp+ccQHB2puqdm8C6kMasWmGp4qa9ccvLh
wSErwrtVjzT8KPAz81LO8b3xPrE3del8dXwiEWieGDw37oxkpUeDMxrtWk+CjZeFq3Hs1pMx4tXl
sqk2TgtUQbUXe69FQWNAMeEYCMrmmOnNxYFQqT5a35NDzFm2I7aLI/VGPSE0NPhonKcYxTSmPOY2
6tlCvxK6g04BB7DTHEb/GWXHppvzZaZHG/WkxrxOGSvnx+w9aeo0MhzU2Un46NZNd7oU2r9vUNeQ
b6R6P7D0b108oKSOEQfGHFWtmK6KcIhGZJRh91NNWNuATruvBJoZilOD35PxX5XXRX3NPf1FNYQc
uuTk345tdxPU/YMVVclSUvKpeQA9yY2LetMqeBKjnsMvBzv1sNRachBudCeKbqWaGV/rb1G+EG19
GoGAJPFw14bW08rAleBpH4pGVyYkuelMHeVQt2tz3WaduWxM9k+IW2UvdhGzPdvrHxNE2wiPboZq
/hWajLtY0xxP/uiOVvgx2P1OG6uXYKCmsYpwa7mvbbZJDbKyRb9txseMmbnWPk1QE7wBm01NZnRI
PzWI/dPgiIsRjZu09ax1lzI4IvoK3Z9+Yp3alDxKUKSIeN+WtGeXdheugAcfar3ddaW2iY141x3H
8lEjyzByOfC85mhrQv1UW8Y7udPkvrCAoGFp3asZ2IeAIA6AeUsvLFb0ttexqS1Lme7y+o4AX2Ji
CrLvTERJc1qANbJXEgZNUGxpgO3s1l51pFeRrhFcQzczFvkAlIBkq6yS5+pL5G0sXenuq2G4y3j0
Z7ifWRpFKz3Qn2UGt5fmVjCUpG7dOHWzrjx94+f1tQ/yB1zSRwu1VokqvF8643NN698xCPqaTQwK
UGpwmnMGmyl8WQwWOnEeYTfv1N8eHVAHpXlDT/jgYm9CQDehekG7hUMIMkBlrKdsWKWEGNTy3R7u
NPM5mMyVVl1ryAGJbeErioC6FKu5u6bOMUk/UkwxIo7XfvccxTY/+0ubtEWC2l13+uXMY1UX9MZG
XFX46UfXWtjesNEisj6YsMayUFzERYwwVsz3s+tsbZtViFp4z6AYGSl8HzSLScXv0JuNDjbRIFFr
gAs4hvFK2NrKax1q5IExQnMbhP0SEZ3E7lW718pp1sJAf2gn9xpEghTTnyBVMpoQ2hfWChTRJs6x
VWRyF83NRgQaLE3igxM8sN6wNEaLJDLo5FNIMKhF98hRBDqyRyFrWB+KMQoEYRl2lyhJd6lGhHme
/Cq1buvD9/BxhJdDtkt0bx9EOg7jD1nyDbksSwbxgm2097qtg7chti62GFctdZGT0xtHvavaPg5W
ZS3otmUTbXtf27lJhP5YRzaN2L27+tgYPdteCIvvu7gpyn45dQm7V4RBnWlJ/VFLTgwm864y2zHt
4KlDOT8Q/mlWYFOJIeHP+Gve4NBeyVcj7C7UXYsSYW7IxLAAUQRSz7342YcgFtVrSC3hizYQoc/c
YeCi3PBC0iS/6K7DtiWwRatf0LY3VBm4k7Ypr9haV2DeC4+lklbHPpnxLiEUlVx9v9sj9eMuuQB4
XeKbWc0QNhS1zA1gxzFDHP19jFB0hJYr9TunfG69D1pAWLTjtTdb94yAYN49a3O4phmyjEPeVxQC
0QyX6n7px2YTdHKpJ+iDLSJfI5dypl/pc7kwAsqM7EMiMY/am6oCCVNmGMiH9lQG5YlREjwEI4FJ
ALGsz5L9qL1XnXNo9Ofe2gXxkC21PrhNNRQvZhE8RUF0yjRQME27/5oX0Q3oQLWZDKhqGaD5yT/L
cVvIZ2FbR/x9K01cU8BWletRzIQHaeWr3nR/CUxwQZvvuKjsfOO6CaJ1zS81EnvlJNwYftzu8NjJ
xSjMm1zghLxVt65RtfCG+i3ur2isllkbXbvkPmDBSTX8EW7RHHCQQpybV3HVrGBe3g6REv5HZCHO
C6u7K43q6BY1UYrIhGOD2JV6UyTzLsOBJ13Kx3zFfHhpsynBP/TXVVuf2tQqj8jn5U3OGBcOwCr3
bDqEMGmStj/nlrXKAYy4gEYqgCNCkUdApySrVtFIDMUlyRShBMzpvgBZYit2CRPoUxHuHJAmCd64
BbPONWbU5aioJ73inzAO/jEBRCEy6TXTrW5hBv4Pp1TIGeAp7XyleH4sQKrMQJByExmfh7q0eUn8
4s4a0ONnJRtd9FIDZkkBtIyAWprhVwX1om2bx0lxXCyALjpglw7ASwnopVTEFwP0i6YYMFW0lCBh
RsWGsXPB91r8iuPyMZVQE4DI9MBkKgAyemUeQ9dWzokfYCY8EKryTjVWO3A0NfrZGDxN4qfbIDFf
p67b9y5e2wSQTQjQplFgm/zJUJwboYg3AEqfJkgMEbe6BxJHnx40RcgBy74YQObEoHMGxdCxgOmE
QHWKCdsgjJ1A0Xam7Jx80XfA8Gg+eqZxJULc/3qDKyYBFbIwDRsyXuRmqFHlXcx8zv/QQPxooH48
cW2g49WVTmR6/FppdOGNpjx7A78iNttk5Y0sLZFH+Rihi1VEoQa0UAliyKh/tgCHCkUeMkAQmaCI
Ij+4CMP+JRWiCFQRFZm+ifWeoSoUo0HxjIzuh0/CA+62hLt2fDVVWqGnYgt3DgmGKsiQQEOfYENJ
wKEWz0QajUd00ocOkwjCdjthK5AbMof7bZ2rP3KCLYmSECWz/qsqfTdn89wPRBzrVAReUW/A3//s
VP5ir5IYk7ilNULtP/Cd+Ou5Y0voHY9jYZv/Sjkg5bhLqF4/ZnBSkrhy1rVdiEkj9LuHoIejOUUs
E+GNI6093WyHryKY40uWjeem2+khm1tJOyJq2czM6B7cdlP64PTjeNXqyZPR/ijYYNAK5HetOZ0m
GBWbHJDRStoEX07Xzg0Wsx6j7XXvHGywnKk2UUfR1Fn3Rqgvm2o+93aNmaxI3ZVZ3sVJvRcBggrN
BjZWeSW1P7xCdCtmPaMx6LT3UAkmehSvpUNNBYQNUDW55zoe+fG1ckaY5RtD1q+VHr8go7JX2JYC
K0AW3Spk7xCv+s6F2E9ca22YK6uenstR/sqQAtRNerCL5pZJy12cvYti2poZdR55yI9hAYkpKW8n
IpbMtqgXsw3WG28K6RXx0o/0bVoXT72J+4XA4sfaNKldPhMJMcMWCs9LVrUFSFwD1JUXzYvLUD+L
boe+g4KmfYDdOWs9CcGunBftTOtkKO8toz7zVG17V2cz7ZCEUIH4mn2T80yUknER7/jd6gxW1pLL
IMvrUD46ihLjUDcuXS9/rYcXqC33kUu9PYxY8EBMGWn6QxazQyqbc8DZHoZ0laL2fuziM6/xqQfE
tbO5ccaDN6NrHzG2X3bUruk/NXcgL9uBJePOQArG9eSxGZbpKSIJ1yyvLdv4pBn3XwaGqSbaBDOp
nXmfg8kyIOv7Cec2v915czXU1/p0pr00Z82PnOTWuRp3oTredQPOeh1cacXWX4zZ1il77iI8Bi1f
pGGYh8nxMA+DmtRHg+d2qrJFDA55iGPM+eP0rNuoniUWjsQ5j+6w1ub61q9D7FzNVfrxY2fPu7In
OpmzAfF0tNJ7AlC7vitXtSbfpPjZha3CyBK4MqwtLXouiv/N3Zksx61k2fZfao5naBzdoCYRiJ7B
ICl20gTGRkLfNw7g62s5s96zvJRKtJo+S8tMs7wpKohwuB8/Z++1rRvdwDOnxI55gnWicV5TsnRW
ftTfSlQpkW6diFT+Pk3l3oxTkM/RK6mRKja8+U4w1e0cyksF4oq2DN2V2enukd8fF7E1Ixs0sGmT
nUzRRLAFvaX43qD9uqHABXoav/q2CxI6HPZT5F8Rub1X/5YiaLX6kYQkbxNGUwafVe5Ex7lXwH6x
riYhTpoZXmlu/y6QCqzcquHyT11tTMlWK4eLidS+j4sAxYS+Ekb5s+6Le+K0DyWVI5fLuz6czXU8
2hcK+Es3GUEqCEAZ0ueidZ4GvzibmX9VeO5rRo4xoIkQotqQXDkxV9Q72tB3ehh+H/PpNtGJ5p5a
WEujd+TVPhjhcB8CSNdNgXV9rinyxcoekvs4eszKbDM45raxlAegRPaJn3uNg5o177QHE7x7hs2v
1rOHTHb3ha29m5kR+F18lvUzguDntq1v7NC58lvxBtNHrhocaTYqrrz7adjpIRmJ8Z7nx9JItl2s
tyi86HVOFoj0+npKGnZ5f9sgxGI8SNoVrjycizpq3iTpLhwYaGsICs+wxUbGcqHXfUGABYmn4433
4Njk2s2AQlB3xLy1l0scysAMsyDFU4bjZjON8XPxIexxr8ZrSSc8abI1TsT7EaZUg1Mq43PETfdO
x+Wkd+GeUMsTaK9Fw80zedGxIcRIM+QPN/bDrXTcF79piOhN7pKaBIzFnv3VUEU/jeKt8ehf9i1q
jPa2d7t1yyB/3TnWseDImypJHSEOpK8fOwDuFP3lo9FPNCR1fh50szJo3ZbA7FtnMDehLPbM1MkJ
XlpamVr0qhOiXUT+RmVG9ylAbx2vQ1wnOCWT5CEDp1Sb9RWpnE9iosRciKcz/ENrim9i8NamNW3z
Bbexv3d6e1fkFBBR9lzL7JFKatcqqmzCThaa6NnK6yV5ZMp30vLuBg7ZOU5G5uNoqzBf733N/yna
iY0wumpymLY5BXBx8XJy1pkesMN0Dra6ZeOLWyzX1zjJn9gF6eLQt9P7Q9PikKy8ZZ2kkPwtqG9G
/2SU2kORhg8AWvUpPk7mqQfLZkXWNZ7bZk1v51s0Ht1Q21ERDwCs/J2jsuozwC65fzLBVSbYrxsv
99Y+tIouco62/jyGI9d8DOXoM50VLZJznbDBl9MuXPJT0id0r6s1N0gAmFTN+KjDemBY9Fxb/aOV
Oeaa5J1rGco9Rm7oDZjZKdp01+WwxlBcm+4319a+55VzePAz68z5U6DZU+ptE5dkHB8yPeGtcoix
MF8GdYFr0l2Yzj96J7sWdh80XrGrfSgDxTQ+0QS42OKmd2Dy18VBMNHx/dXYAc+NufTa+WaIYYXk
5roaUMnZUhkCaaI73k3GFa83H9rU3IYU+epCWoTydcaaiQd+M7k9Y2uTctzden4dhJp+heUav3ix
g+KWr2Mz6vDoJTd+Rx2W22/aUK6Rxb8UzbDNw9DfRIMVr2EiAy0o461nJJfGwsfc0jFzWoB+ec0g
Upc7X6gVjhyjkOykkyU28RJ0qARw/t3YHd+mjbpQCWvSKT+mpNWnvf/QXjRUjqONnMWR81410UKf
XieTGNUsVWMbNWBUPTwb+2Ocw5GwvhdNfh4WDgrVlc8dVHSWbrzp1bwz5vKuB1dtzfyPfs8Kb85W
bL75FLRKcUBaHDZnm/GF0fzqBoNJVJB29V5D7aeKczcU10rIqwQVAqjsvzSGKGkzE4qDKeu7JutY
Be51mmrEwKo23fQ4M85Ss4uIj47diLmEL3e5Yd5gJpD0DuIXWnt0BhGcq1lOaDovoxs+jERCACIf
1qZO38hNAH3O4tY3ucXHTUCbSF8tbf9t8PzNVNNubhmOG3V+HNzhjgSaV0clgoh4ucNKq/oG3YM2
gSfmuL5rMwCcaeddUMByu+ROqnquWugeVNKMnz8MPennehL/UshV4eKSHLJhZfZgDkNmrHPIRqv0
lb0t78c8/RXSyQesvtZSB8jqdFLTG8zLezrr2wrNu+qwzjHSie5mqecPwavq46bMQvKrsYCwnaAj
QN3wi934DtXYvdlzULr5dBeCOZ2FPu6Iy6stggg0npWBA2Zo5VvB0Js/mhxHtRF1kg5pjUgAdezd
S6aVdx6zmEWHMN/zv00ghxmaGCbiUz4bKlhUXM5zjATFyv0dFfdLNM1YO1hzpe5AFpmPcmyRIuPj
YR5wnmP6tHx3sVbSIoFRy3LwY6yx9Ao5IN1mowQKsU9ZkWTkWPN7832A8L/XMIjZ4Vvu2oGGbTm+
4uzC1S4C5Yr50L6gVmE0ygnDCCxl1qF093mMIoIh2YJoFwU8LW0sg/e9ttzkvdKXTsZjPY07a4CX
yAy44jJuc48e5VucI1JGFw+++/SBfrJelkxWQWMlqFvaZS/qepfDfoXER3qLl56tceb6TGRIKu/p
nt8pyUI8M7gPtR+lKwOcCgRgI3lW/ga1TEtnxke4NmdWj1ZhpRsLsi2yTj6GmnGVFk8j9glyEBgV
aD4KobDdSCTkpk9eMyOBeqbjmw0IoM2tG49ngZAiq5cbpdT5EAyE5nA15UFOb7tg3lE7IDxzi02p
KhX3BFftlFNcDPdFmRyxdt94cYP/pCsOQ5oHFHU7wYpTrXYB5lGH+GoY/TajhU+KE72YX2o8VIX0
YdRvo0aNpedTx2JW6RLztEQqotE6KXmh6qtPpdwpFYgSVKh9RzfzF+YvJ2gdxDkYNKLIzaC92pfV
L9lQAjE3sivjAUvvxzL+UARHAxdnOdxPc7Vdhr3OXEZJ5cVocA6ByAZHtO5n60Q+BOijlDg3dJu1
tQ+dZ7swzhkbiKU0qAwxS+Q56pkRP30emFdU9k+5lKdMGx87XsqlZhwUs0jcMvtCH/MbRA1TEvJZ
S+iuYxMo+TlNvGA6aTT66N1MLAclXlOqmLIkCgnNmRbKe/VcqD7PZY5gnYGO9JVinB2Bf07hfR16
eDjRzRgkDhQnq8VC41FGsIw7J/ml3HHNwqSLmWWkRHHyzaYRH1r/zef7H5Wyxh/cVfwigP0sQl5N
4rv/KTzIZRyaaA68m9BlK6DEm6zhe5Ik28RkcdKt+ub1WEGNDJuTyL6y4/xBMYuHEWWpbTNJF59n
6NxCwqTl6d5YHIFeNGxruNd4o2z8Euj1lun+76IH9dt80jzwraGyIAbUQCiqZvr/JrOg3x+DXIn9
G8FYRzmbVNpPxddmLOnL3/+qj8/+t7/r05M1rSgiZjrxb9SwuQ1fEXoh0sMZgHPKaanEZl45jbNl
5jTwM3HNa9N8oUj+k6ICXSxGUQ+RgotT5p+/8JDD/kj6KbxRZYXos+MkppOahitNaEWDXsw+A2GQ
OpiYteTFSKnk0H/6OYQTSnWhDduovPi8sK7hniBndJLUG1wxYbU8fvHEfk8mZY7jgijWEaf/rmFq
tcqkPE5BanEr1Ub9lEf6tnC2JpvWnIFrCy+5Y1zUXqVejC/+9j8oqBQN0WEZ4l5yPktwfDFmM8d8
eKNLZPAICtTmqA5ta7GDioF81sudpcmdHBpOEfresZdt1d7uo7H9+4f5k54X/66FTF+3beHanxYP
ox9cF/7s35jW/KZmsLbpPX/o8HMS9IT0AKGaB7Sy26anWIjnt5EnksMHWRD2tzMdnfTOaqKHVibM
DnRJ09JFBEzCXgIg5MP4xtT06zf6Tw4DPjmEWoTpCNLMTyuume1K06Tn3xjuS66VR6nDkFoIQVFD
XTWOzgccBTh69Tk/K0mJ+nYTQEc+MRgLb78qk7NiYsBenMvorQHohoSTUlZNvJtmvEsmip5lG/bt
UQlJlDtGid5dKQGzIa7kG8nK8V7VXLAWV94yXaGs+WInMf4Qhk6XVCCStlDf/55k7GCpgrQuwhuv
fVHzIFZHZmj8dVROhN9MOmgn/0dv39nlVRZlQVbe1CaD1MhlvrZLxWvOHdAslvtJLjdhmG0xXBrD
YRKPtDxgu6Hiy74JcpzIvT4UI10pm8C85aTkP6rGMnrY/Nry6GNVVRKOxEToK1gYVQNQMcy6Xatg
+me78K51AgIc5PlYP65Myp9ZDteq2ilpIcTSvoDXp710i6aJgWdy0mv51kp01hoqVMcPup5ZBZ6v
lASIygywJ+n+XeLNdHIIYGxTJCbNlcZgwJnpqRueEsSsyPVV3bt7iQ+AqA1fe2oHwhjASIoshBR+
UZaghsQEC4kSOWC+zu23XTUnt5GboTYAEdLLLGJgzRw9zvO0YIaTqmK0wf8fpl6svCa86ntmrJEV
wB/YevTTyjHe0NPdGX61BwMfcKhUTKQS+e43SlVwbWvZes6/2mn/dJD6Bt1xkBlI5363KadDYzpV
530U9m0zX9tEKKj4Bo+7yntTpWcUhQDAvjpCnT9oTqGe2pbjfpxq4pP0fxqKoh2L1r/po/zYKT0/
74E77Yqy2ypFRN/Je1jZz0qqWwHXMXKq1cRBNaW8Ch4asnHmybLhZWO97UEncV+tQ97ElFKtc/Ub
JX0ZpuxFbckRSSaRhjyQCsUe/KONAa6jrFiZLbCIqMi46mffdMSLHYLPpqYeVVqzpCnvZhPSPL3N
xIlfZC2ezcnZK6EuviglVrlLW272ovqh1JgETB5n/jpDvnjldPJmCqBEOSQt5nQFJdYgd12awLSR
d6qmNR0yY0xr70T8otN0r+QcSinz923ZV9vupzPdF47lunTWEbh+/PN/qx964kxIdcvCGyU/yu6k
dZvnDFW5wPjFbVoYhGVk6zo8K0mTkkUD87mW+Xw3Yd3srGGnxPmThtwneusMHHzLBIVypXQ36tBp
jGwjwXJnbHZRx3+or0+J+Rocu1Em30o/OZvJMZI0ieflUcmXbI7j2W4YuvWblpusZjQfRc3QoW92
YP2E3FmspTnOmbtSH6lHQGJ3/VnBQG0KAiVal/n05hpsoyFDHRasLTGnjpjbfXQqnf2s3Og6W7d6
6myo/ULe3cBUw35O+/mx7wjAQg4fO2jarAhxIPFqldmO2xEZUpVN3xxm2nmKfGciQom5hOAzdSYd
kW56UwXJ0pZvgptih+FSiucFWZOBIk/V7bN/L0ldVJfqv3+Xf3I1ccrjvQaX4FKDfhKbgrwre6Mh
uMkUjK1YTgsuW+6v7KHkd4ogXt5JuF2lolpH060cICzyT0Mk+DTiNiRMreE4AwUi4wmln8MW9PcP
KP602FyLGd5HXW58NlOPjXTMmSry1kNmGHVXzORxG9B4uxB9hrIOZUcZgjNLmLw9xiLahOG7jxIj
0vVV+y0C8thE/8pNnxpyb6W1sqaXsLmMDeFJ/oPBzM3g4vYvQYkSCKTjRerkiCwHi5t5yHQda6iG
t7aSzBsRXzgGqr5LZSWBBWKHsF4TOwoCwb//4vYfzAewrpVzzzSoa6xPxQ/0jmKiGtOwcw0EaL1P
fbsZotsibVe5069jQtdS07hqSJqVeHSwtZ4XpkmYA+D1+2vdRNGDkbTmWop9n9QwK9ClONYzj7G6
FNTdpnyiMSdsLehM+FiPNoP7hlFYKLtdwci/rvvd7PhrkfAS8EgTgx/BRAdPFC8IECBkOngZxabz
rsEYLOP9OO0mqW859NY5pEmlXiHP4YsnQ8X+hw0IAjhgBrABhvm5ntcYy/V175Mrx6y1HFQ3D/Qu
+2L4DmRkXQGS6u35Jh/h7hPMS0TGxsnsIzS1TRQxH9uMQh22Wx5Hwu6PYov5A7FNzPRZS7wFtcss
JqLDWcSbwkEHpaNgQm/EsyzRRRRov5oBloWkv8CfNJdH0RYgYoFC8Ku7BW84RCgmSaZmoiYJt1Zc
r8fKPCge1DRZgSF+Zm29tTsr6BMdzz0mkghmcDQSjHOhXEWG2q9mtANoyjQKD1WGi/FCtrNqUfYG
X3SFgVu/qD7OhKYltXjW46M1+tfU9uuwiXfluxGhWnHvQIGhj9KClJk17R6qjpbXfKaUyAQAatqX
RX9VhgelulGi8qmaoVvArnvXR0iD/iVCUeDF5nomqMUhYlbNOjxj3UT2Or3OmrMh5qAT7wY6hjLL
94PRMy+gm82xQI5fIAvC5H/oMUAbPlpJ2m8MwrcE9xD9TMZiLZOfBh/fYWJSaM1GanClql3TMRux
UIkxyS/qDpETwr9lZUB09m1tFYYaWqectmwEQwq/H2GykWUdBy/dl3irkxDtmmTV4qsfkp2LpZex
YOD5xXUj7euEMbLDT88UaBnidyjJk6bTqOvNwfQO5tjtNLpTkilgaN8K8eLapMZEOw8K6EhbzhD2
tv3lNj/NkWkk8rG/v/5/vPuwMwvcLKjuf7tBaGJpRejFDI319pvSXqku60eENEkSTlTdIHxaL80S
CK9+rsfoZLdkZJbuU1hF76Vm7USSQyCHK1httVQ/qJiRWSV2DpLAMgxTCUKAofxvGNX/3Er5g4fD
x1Ft2bZpEyLwedtiOU7mTHDcjcXfb0vSe4h+mSP8YosHiMygiGXARGoG5zwh3jc5TR+S0HzpkI6K
cJO5QsVvAi/y44H+f0zJUlEH7Hz/cwYDiIjyRdKR+Rc66/D+n//hM/T/+FP/l5FFagKuaLqeRNFY
pkezQf7s+v/8D1yo/4cIdUfAXrEx8NoU1P8dwmC6ipGl/qUL4ZuYPv4fI8uEkUXyggMcC4cKP9f7
XzGyPje++PGc7FyQaR9alJSfinZmFKU5emV7dgw9ClpkWkXTmIERN956cBDX5iAmA9htQdGa7Bae
bgR0Q9/MsQFmEfo1PrKl2AFNOtujp6+asKM5MbGKGKcU4YIVlLgxu7GgoIpxjyQ3IdIq+lWjVKfp
hOsCxHrQFj45k5521kn6XKV1prTh38NMf0rLOQosrzVXY5iWX1U2qgfw72W0rQvXNDGu8wgEX9Cn
0kvPm6rHYKhfl/60aWwIwFnqUziLFrKgrNeIGPu1B2IM5HvcBTV4nLQ3vo+pvpnCMFw7EROkSTCt
7KH1h5ndHnxSpMy+v1mmTF09IzLktEieCC4jSRxZLwEMQPELhPXLzHk0aPBmSVjXmaltnJEdQdBw
tEIU7Rpr6hRWI440eJHyKpN2u88YrBL5pXHNbgWcTIbMewGAkXFtu/23lYyMeSYi+t8zLazPFzr1
dBwazLDTbIqfj8L13y4ZWWvSvXYj/bq32oeomy/lFMOcemwm4Llegv7WHZL4NHRAvxedEnuhSRSQ
qu6tnHHRCKHKm13V6hQIIX+YSfg2ddAUt7Z1iW2MbHsZtj/9YW72XgYYd9SQL/thvCVZll56nNKX
58rOQzrGEbY7UCRPumma13ahX1l1OJ98MTREITnkEZjXgwU4/++P4Lfeiq073PzUa2thTvM+d6Wz
LFqYY5XDtTPWWBBcc1dYbKAoc6UfrZDgf0+KxEb0O/3oWyZPs96SxrD0b9jw71KbNTPKSnAdjTK4
mIhY6jT54jP+Rh5Sn5EaDDaOYjCAcPpnaxWXhh9nYd9cJ7PSoKkEsUSKkeGGEW2tyB5WdsbZnXSO
hGvVvQmnmFASQh9v52E7pW1KwCc81ZQ24A556n3UThfs8NHFmTjL55knX3TcQ0KOQGCeWz2b7WCe
swXaCijqKCeTJbbqDTMtKebwALMF1LIPHcbR5TmDDLz51cAj3TtzneCM9H/lXvzujh6yBoA9BEmh
2ha7XlT9F8b+3+5WPBvhYtQT3Kt08zeCWG9GYDaipbvukgwbeobIovSWgfIBrmhTkjvuWs3ebGJv
VRQOos7Y8c+RW121IZPLrmFqXDjoNqeONComrvOhso0CrdtprrKD07TRFzCu33ck9YHZ3R0+NG7I
T1cOA7wAli7RXeusljBBYVHe/X1Nf6yHf256wClMnI3gAlVT9/OWT1YEMNBovq4sTFuqo3kYxbJD
GQ9OZ7Tm7aAhE2/GgSiA+pQ5PSTzybmri8rbx3aLph8BctYQ57n041oPR0zWTnabacVLjT6I4PUf
ibV2p4vlWnYg3YzWXlEAjmWYMyWm8b9/YkS58dvwWwksm5+WvyMLOJOmM18vUf7a9DXNAfcLN7Xx
W1ONdeRCa9Z9qim1kD59LXE9GlrOGIUm7xTu8tmHtGpeqK1+DXbZbuyeMrzWHiKZyQ2vyKsJCAKR
W+AsstkYVsaFMPMfmUty8XFzolMI5oiNKD6B9X9irpftUqMmGD222p2d6qzS0d8YSvk0pJodILOW
ByTD25E4gxMaWiDLmkVS+iIf2u5EQMMm9oaDMy3inA7SPqYhfp6R2XYtlGsFacBWxpbcDzUN7q6c
TABUoX01G8CtaySTWp3puwYV244z/R1LJEY5d9wIPtLiXWe1gaKuGW+kbjBB7AByy4kFoFfGuE80
BJWTfqzRpZ+KBVq1O+v1OqIRRRjBBPGwIRqx5uYxOfEe2KsKmAybJyMvQBwnFzdPvSCd9W09MHFd
WjPa2F74nCLSue7r0NiEJBwnyEe2w1DDUyzG3SBzd50tVQXtx7VWCfESbWl+T9vwp5W56JY8BTg3
ljgIy42WqhxoDR01/m468jqqUGRU+B0gHW6T6JU+WH9TJO5xMbz2SC10J1wXZ4LgUhY5gMT+/v7R
mf+t6gBmADuC/ZR+PSPPf27YPXnTaFrC/rp0RwJ8tP5iFVxKbQIdAl/HxmLJuV6JEdNp3UZvyLPp
QtPZEw26KmiJ61yXJHbm4a8Jh3Fdn2Vf+oEX1iGjdv+b31O0iMGg7SUQkHP+0AKs+XqRmO2GNHYP
WRy4fYKFtU9cJEW4VSBFk60bt8PeQ/kQaD2m3Lg9hqZ9KWcAxNNs3nKcRCSW1Dch6d9kpxNBMQsR
neqKbKbFfkfknKjbZbHTrXuWerOJES5ttNq9fLwk7YxCHgnqY29o8jgPLx+bTRNH+qqm0II74Zb7
cSZZsKhKbQ+TnJHkEu27jNySNu3jHf3NeK0PA4nVqLW5/2NplbwvIt4X6r6Z5YKGJEGIbTGhQPIs
Fv0hSr16jVUY/5Ju76LC/DGY0IsLkmvXDirBrlyMLfZ0IHK29ZADhJxE/BZa/pXmZDQSwzoQjW98
w8p70/n2pa67p8ogOymh5toAlE504JjgoL8BvvGDOO6IES6hlosEOXrb9KTr9AxAJrEgMHIkHTB7
W7tDeytcso6qZYNiix5elF/gAgrM00Qs+xSfZpl4mMnHcV8hPNL12iKV06svtbGsax/mInpPNx8E
f5HDW+I/J6pp4fvdwHFMdAwdrV9eGf4I8y7eVSkMyXLJH5O4v02WBtWtlRPlw1a4DUsmcToSG7Uc
zfmVmhnTtf+NPvZw8l0q0VmOW4J7n5GbyatesgPyo/bSQj4VR/B0Ry0Llly+a1lJzJPjnMQkr3i/
o42OrCQgc6I/6eF8/PjGCZm48hef8CkCGzCSpeYmb3WxruRSbZMuobmGl1nNr14+Nh4taSHpYmyM
SFwq/a4+VHoFhC+B/JEaRxeP4X5xqasnYneGmS6hyQblTIaG0wy3uczgkePnaqqc3zUHCQ5Y9YX4
35S2ovy+WOhh9TaOCSHi+hMvdM/KSSMpIzKtoLOsHYoz76TVeMalGRsHY56ObSQftMie1lg8qxPR
EgwQDEHQwjE3+2hX6dHBiYgF0cJKbIADrOp4/hBLd7xqc3SsRXzFeOkSJcWpw9qx1Wa3OsznuEFk
XRCjhlbUZs/tC9Rl0ESQc8y0OHozYHRK48XsdfKy9HcXWwKkX3pRUie/wYgQNVnc4RvQ5GC7+b8m
wkTFi82nWUPyn+hVxM12VFe5YVk2LqyOvcxxsHjxcAyFezHqn0am+slZikA+X57qF5lbxnacAaeR
2bdl6HJjAVXd0M5Jd6nLVltSJOOHoQ1HBHV5HvxXKzFutcX3bzx/vs3N+GyM47wWkd2e4iFCrM00
LNd7Hrxrym1clkTBmfYh5z4FN5FEU49o+KFTypXHdPGMfai7x8oKHzTDxzfmsUBLx1kDF95JktZF
mQVReudWdz0GzyAEMF/n9X04EKXqLmACGr0LYi+kZukZXLo29NeiaddOj5ZFLzywHfhDxwXrIdDn
9MQ5upemlR+n0OCmJkljH5MDSZjKxqFMCG0lAzvPqafTbuNPBVx3o5GARutHVvWw0zNPI3LZgTSC
eK/0cTlTuZSHtpoK6id0tu6xr8kH1tOugJGV1DuB64GQv+H48Rq6H4W6Q/xp2F0qh8zasiHWwWfn
beLm0JTZVVdXaZCYYKeY8j00hHaR8cdIrTYs9iM0E1xTp0CvLm4k2kPhkGOjR1C/Yu7fq5ziRLQu
HuMyRwiclFczJpQN5TTRQciVuykdN61uBm1oWBumUM9e0ltbgILvXd+PO1KMxnWe9dk6FzXWeMBH
Si+lp0i+IvX26v4R1awfzNH8VpXudzbIV1BEzdpytSlopBkCYJH4BDEIrGs9WjaGuzirxoC436Cq
m92CpOTCGtaeKF47J9LwpDo76ZzRt5XbSPfkOnMQdSa6vVl4mbdzMTHsOtaDdyT8ycLkY9mHwvfX
7LnOdkGUTNqaHqTF0UC6fioxVFaES21c37kyapLz8ARfQ2HJCXmT2FOrGkqmGfrbqtvpSL0VvLJZ
2W7pbQtmcmvtkGSMvt0hdYPEgoccPfy9UjA+kz1shEHkScKctriHi8+FAvcAvRJmaZ4/+gxDhSA7
+iH4rLyp/YuAA7pPkjCY07E/md70osX5S1FKazfVTFG4oRFkld7+/UP94UpFVwrOHJ+N/iI+2U/V
S1lFYy5n42xByVlhz69gNCSXrk+c41yNz0LSDrDKhVLLRJ+uZFQGSet1ScW7FOYGZHuxjUV9H9ki
Rfhr3TOmKw6LH28tM/8Kx/SHR4hkCFUZODrhmZ/7W6JL9biyY3meozNTs0W+2PdfPJDPLTS+JaCE
fE2e6bme+AzxNACO2UOcyTP/fXbI1DTdghMk/BU2fXjMJQko/Ur4aLw/TvQujPK1P2XXzKTXZWRd
uaa9sXol1d9K0ECkhpVvVp98zztBnk1Gc3/5bhjVfUde/NrWtNu007+6J3+edH38Dgi0+AV8KsjP
l6iuTswUeiGRNaqjlU6uBzkcOZZyuEGLep+GblrhB7/nJnhtgiyvHIAluDuSVr/WHTqEw8UJ8b1k
FTzVjjYIYkf5PFcQg3uswqs64/jz/a969Ib/WavFJ/foLoJPtSilofX8cznOWWIOVZNNZw8u+WYY
zIeEtkIztdzQskfySt89u/zWj969XU/BDKACHXjyOGgamYHFHMxDczcDlsTHZtPLiOd2Wy0FhmCC
EiyrZ/tBSt2XFHUNHQQ22FcC3fb+JH5kkf9ktfqmlTQmi3EOln65i7QKq0t+72CS5GKyvLHdOStO
iECvsUUO3kPUChEw9N3oA4Zmx9KmzcdDxxlrrwuiRFOfsmgC1E7xwUcel+Ysl4teRU+ePtCFyCAD
1F1+rKEm4c9HPeP1NaGw7nCQvakF3POeBukRecBLt/74sVpZ1ftBt9ZhNBxsP+XINiTjpornYFEw
9U6+whF4oSG90nsaPlGDd71KGB1Uw5thyVvq50dy6cGVlHRrwrhBxpsweCoAqU3sx5PIHkKMVZux
4cGm4/A6jGvmh+Da6fZWSTkFfYmLLiva46yPeOmJsAua3rtKcjw/dlZBcHFuW/D7yK3DeJflD2Ma
vvahf9H8GutX7t258/js/igAq2Tj06DTYUyza6UPsga/DKyo3GqJ/DVvG78n9t141zkqV5G33Bok
b3pmeUvIvFxTYy14H8VV0ixYnluxipshw6WKiIJBMtZO8tqFadtrl6wYTsouC3oqSoagfTBQThL4
le9klU4bsQzTpus9EobkYagvQ4udvmkcHD3F61ImmyLFJam0RYm3PJnl0clojjYOFWAuNFw72nev
vRtm/eDr6VOlsUwKZyHRRpqruGByWNHmXFuR/5JbyWGKmmXnWSlkObp7wr9P6rILDC//FRfau1+N
8crMcbUazkkOrDrLhjihl+RzVXTmJxkXmyrmVp6FP5Nv0CvCoEzG7JDb/o+/b4n/Go39s8fEHoKi
gcst02ESpv75VlYOmTf2nI/nzPguGe0VvEizTo2dt4m+0rsWY5EyXIRWfkirjGKQ5Kr1jzTTL169
xPu0o80y+Qd9oNWMM5jyiRjW1dIBfHaIUJtdjj1nPc9+CCwBn2wZnjjz0kM0Ruam15FmGa/G7Jlb
ZqXwpeONBZI9wLgbtm2IVpGLL8GrHuWaqG8T071UPX54x/ebIG1w7vj2kXiyctNiGGLu1+HI55hG
YYO1gTF3TDZqlm3R5TEcnZpLP6YjMcpmF3gcwis8eQvglBAWuftL9+iwdmFOd7jAxcW2FG5a1+Fu
lI57Z6nBS8VDulsIlV7nRCOuWimyfZuMoBQAGHIQozEkGInYUelw29SeOD24GnfRc+z0Be4V1lds
UeC7BplVBR301eKNZzfBic+dfysNgAKZcEde2TIKGGmhw9KzgDtHu05l1exc4ztOYorxuQXYlb8u
g5kDNSmcoIQK8FGQWmbvbhr9gSEmZWKPJKGFg1J6gAiSqfnZosdCWtev2xlffOXHIMfLK9k16RWx
h/R3y5EGsVNj2VMtRkNHc7iU66JMy2NaJFdfLEC1639af+pAtrm+ciTrn+UJpJ5muYWp/uz1w8to
Q8rojS46k/TKbZtQzo9HMjclsxS6HqsRRXKgxk6OVf3IIPIzuNFhWPXwqp58tWIqltwX85U/DBco
7mzDF4Tq0Iv9LPzhe0UxZmV8U4BegtJKfTKeyRzULOM6det8XaQuJAvzu6stTMYLA2SL5d8LimPp
cqdJsmWbdeVLXeR7csmJxqR2/eJB/qG4of0uHODCjLn0zyVor3febOpjf/742joSX9fWYrNhK2Fh
tMQ76Hg/gPf6m6HBrdF2BpCbmtzXbsRoDV3hW6U1xyWLox35dMUS5l88xY+t5B9ftaFAfSSzgAdF
X/5ZCuck6Vz3SWKfiUaetqNm/hd3Z7bctpZt2S9CBvrmlRQbUaJEUTRN+wUhyxb6vsfX11g8eauO
JZcV9VoPNyPuyTwiCAJ7r73WnGM+FQS/WehT8GWdC817Lgv3ETS9t7YSwkSN0SKQkTqLrf7JSlvc
H+VNHAVwTHobYobLmZHh3k1RNDYnS3D6fmTMt6mpPSZ9XmzGWutWFlPVbepWGCXqbt1bIaWlSmbX
PENH4bX+5FdQP1Q5KJmZYFgOS6lp6+/9CZVVu53ahdaeJJ9kz6zuV+K2OEHDhv/gOIaorVjYraGu
4Vb1qzKmNLDG3r6dNf8wcNpa4cyEVtLXiPno5O4c8mF/BaYCQsZ3VyN5ikYhOg9sdBGxXFkEpwc9
BhOdwYqJkegc+JheTCJeAe/FyY+UiGsngAg3OdJflXFJEZ5Z+MlV7IEAETweA1RvD5qXk35TFeSC
ZsXOCeEZWa6yCFX9sdbc8j6ghLspbTKelWXNuGaD+/5r5ZNx3oVehW3yoXaNve7hQG6aEogKuo+E
EWkb8FNq5mPKmhJpVbDLu5bZFCA5OIfN2a68bGvpzriktigX2mTSgeq7OyMxGIPlLVBJhaRQry+X
Ax6saBx3jhcRRIr4j7UeqqGqteZdkuKFDbpKFHmvTMWxx4cS6ea65JbOl4xEuVVp4CtK8HkstCau
12E3nUiqbZEuNSGclfgl0prkzg2ts0PHi5jtX87A3v73Z+TD4AjXjIelhEMIgwrXkWHuv4a1Bnme
oWM74WOk9/FW9O2cerJPlgMZc/z2rv3+Ie/hroOv44x1lPAxHuud54+/jEx/gz2zIcnz71/nwwIu
0hUiCsC3apQRqqxL//o65kBjBExD+Ng1uNmolpV6hLYa0vXI96oVrx2rfv77R/7hDv72ke9OEm0B
KcOiMffYB+X3otkiKf3kQP/BkyCCHIQGOoIL+KofVvykdBX0U3rwONc+qxCa2HXbYrxN4+FomHZ4
79qdQ5BSNS8Ho2xRDBnuysS8j4ezPWeF/SsyqD9ss3l0zCmh5NXsJ6/CrFkn95wdHzLVJ0sjZCdx
8FCvGNLXD1Xq72ZerMPckRKumt2qGxRjb9FbXAZxc8SkqQsh+raIGBjFVR4uywRwqVJSSFxv8f+3
CiC0rjbKV07L/3cJ0LeX7CXoXsPo3yKg//Mv/o8KSP8PQh5Zui1XV69/8r8qIEP9j+OYDt0UBrLI
w3nn/qsCMsz/sG2Lqc90oDgjB/rfKiDD+I+j8TK6Oj0H9Ea2/f+iArI+mO8QeKAXIwOKSoSoincj
YfaWqUsbQV+2I4ztdDUjc3bBAwyjsgsYOCoLWQf7Jj9pnrSB6WzqcOycqrifK+fWSMEd5GD6p+k2
MasFqdzPUZCtwrHb+2OwngqFDJ/0e6EpiDn1DTvZxgFDA6L0ecqt5VDaW78azwyYZnve+WN+QHi/
SvVs6YXZvRX5K6iwP5gnUpRFT831z+pPZt1Rf9BNzWLacclPs7E/0wD+4c54kmGIjs7jnX3f7ZqH
bE5yjpCHBgqoGLMlHCtqwou9Edd7UWmHuMQG5g9HwT+bgwdYAO02InNO1Q9CTrYa2vtZhA2+hFFY
WtnqX4/bH3Q675dKdH6s+44kT+l0ud77xboppUeSlOpBDDiSHtOqPjpy7SIGJN2eIQh81lXT3tcj
8pmkN3JfcPM5PNi/L8+AgWOGHqoKWaQ/MoE/zAkqmKnZSAiBByK1hbVrxeBb1PZeyPx//8rvq9Lr
x+vAjkGMq+6H42WpKkNTu8j9w8y9tP6PbESgr+KwZb3DgP+ZRP/9tvfPx9Eb47V2Tfd9hy/VjcFq
VSjKIdYmyTdpsXPHiJTxIX3yzT4mUcid5Y1GewWC+gM/ve0Qkfomr6IkftkdZFyxayr9VilUwKfp
jU0z5GpEHG7tkn8MfliZxHCDhSEmsEFjzEhPHEmY4ZI78JgaxEQXcGA/9Ul+GGSTwMJKhtIUo5GI
Sd7tmNmcWd5U1sOByPRzUx4GILHCP3UUEAiUn0fxVCTZ25Qk5ynsTymecq3BeJEMNfTp+FGsclFB
VEqnHky72fR9uZ8zhyJLZ/4OvmCGy5I/d+AIM1LEh2g4mvnwGpfmlvElMABoYp6dbvICLrMmvIpk
r2HnE6yAgmGf3o4NVl0ZPnsiPppq+eq2hijM0RB3flAOFgmjRaeZ+8M8EbeYDjCj8SzXTkT2jbOt
cNrm2J7UXEUjiBMIUw0Kks/aLO8rFrn/mEZMnECcfj50nl2t6hgeVvPhiviY4Iht0tES4jS++BEv
FEPSF0k/ExOzmOMFctuUAKFKb/v3N/K9VpBLQa6kq1hWTZf2iv77gkC9U/peonM01SBZedNmJOgC
WXcanWKrWEXw9QmO/qRI1P/0qY4MRpDnOR+tM4m03k1n7A7C+XaTeCfGfUlzrcCM1ybdHsXDh2Bf
mI4k/7ApiFpRbUjJYCTgAD4Wvr5yrZm4NIb1EjtXEqOn9j91jihuALfUrdfVkLxRcq0EM8BTS4bY
p+vpx22Gb0HLDBGuRdLl+/UU9FuZGFrWHaJpepU8U/H3CoqYDIKCKFPfAeKWY4QvLPMT/9H7CYn8
cp4DQf66hVylxv+utGOlHyvyUrqDoOMF/CIIaFx2nxwdPkio+Bw09FQXSOoJ/73KGP9V0fuBEjGS
1zsSv2J3ESlGulDi+jnWkTwASJjKLxqajnhv95+NrK6C938fW/hoV9zLLFPsGR/UW11SGI5W8ytP
fjqhnnlIteLRy92LAO0lcEc3pxN3OkHOHOvGP5wJXz8jUOxI8l2oyLiI9OXwN5IqZqNgMglncQsW
2awnrG4ijVCyyCInJnp6N3dEAhoOUS7EGBD4+BAkBcF+6UPdMIw0X+LKGhYpEaufFCsiGP/teCbf
k1MF3xE9KK2vd+txN5qD2em4eCU7QR77rgb24YyvJpI4c+qeQ7HDRgqt0uBFShNZsxoLJ9mUpW+B
Gqz69MsMobpQ/yF/CytcRTQlsIg6GY6Nox5cHy6+Nx/k3xdGPlnplzi2L1pBkeZm944do8IItkb1
Nk7dI70G3R3uZMc0FbhRsA4CP32xwviNee5tzkRDnPwxnccBk/siHshfN9gnWMKhTmLK8aTLQrKf
QnAVFl6dcHs1cLajC8H774vYh47c9QZSLRnk8aFzen++tdy+7SZQq1dUQuUlbz4uwN7By+0KoJLI
UtJa9AICiNce+647xoNxSma07RDJZfcVCojgS4QE8vdrux7g3z/E/LRi62XXpfr6fYUtwtmcGUHO
hysyPIe/BC7L/urvO3bdIaNh0aaUqTbO2gS2mpXlpD/Be4kffGPYayQZDBRMVB0PsqDwh3gGDdiY
s8OykofBQ3gA2rKrSoy7MEOuYaMSF+XLXm7gwR76k2bS/p7pIala+CtntMo4fHwVrksyI2Kf2O4V
GKaGWnAkMC8WcIuOf40R2MOs8ahMFTPQ8VjZ0O56NBG2Ei5DL1sJ1iEvbAxb9rKPHrFjvjkxuRMY
BCe9va0N7ZBO4dIsp21TmxcJqrj6UiVMRi+tExOtQ+H1Zy3O7qa52yWhehbbvThvHeytPRQwcj69
4rMAxz/VAXgnWNWoBTgrvtfrBoxG3Bg1zkFiFP8nc20iR9xHsrcI1/nGZeYndYAZZi/Gp0E/H3OE
LVqzHodKjoEkqLx/ZL1qcvLAtLWDG3cnVctWVONrMfFaVnPbKlAN7jNkTczszUU2GxdTgzLFsuCT
T/D3J/SP94JzLEIn1ZFi4N2hINAp15p+gohkxHtJyJk72U0YoSXjQ0MSw+Sf5pzkw2YC2EfSDbkQ
f78E8+O5RDLneEU0z7NsDse/vyRWxfg5Vub50HbqWfOCx2QqVpJ0qTYSAxV1yCYDfJzZOeINvWIe
fPWsq4h1BFoVD/nOMB8zfXzVyVuQrAYHGLVfnhLF/9oRROJo3100vnK0kiQ9KazElOwaBNUqAPcD
zNEhrkQSM3ymJ+TDxS6+ZljIaJWWhQpmhTncJ2uD9vE8xNdG48BZjHnHhw1OA6wSMCNXDxzB1hmF
r6sqKzDCAInNraOSppBUQM1YUpuqOaGT5bVCKsLqzw92lJyOvh1uKv3l7z+H/vHgxHXxgNoanTzN
Md/9HDMQTHyBA8fEISNYjF2kwZroAlVxKLeEQce+vJB0s4JHU4BfNcfsxnNu48HbpuYXF3kLSekG
2Fe89T7UywGiGhzyp8675s/IGy6vniSn/v3i/7QZiGMLYYHF7OOD+oY55Kwpia0eRsm5gUUgkXxy
3NLZjYBu7OXwL9+JWysOdxeqZGwN94KtMeDqlK2x7dg7BKvz90v70231MFBw8ED5jknn96e8Hj26
sGajHRy0eBLO3QjAq4fJYXvc179/mHYdlr3becROyOdw0v/oSahMM2s1O1cPzqS9JnDGFKO8FtCl
yRrd7QY9InZuOtrEmkidLK0SWYFwlrxJxSBVhNynABhbaTAuiYu1ltY7SbCK21va2rfIiNaS9Cpp
Hlfkg4dy27d6HAVA9Njgmm56LUFbNTlYur49JWZxRD8eNosqVjdd6zEGwZQ7YtzHnOsAhiuG8ruR
7wKD1mpOrAMEa2GayS4tgKHr+y6xX1f4BAb/elRf5bUeiRoKuuE8deSYkpFh0r5p0uoMfxGA4UFI
cqgS9xKZrNUxIy5s8GD4CByFuMoRDFRB5RMZqUGHy5+dut2yub65Gv/YROWNx9/mV1OgXAnWjaY9
WQ7DPdqZU9Vqy9IB7FqMp7jDttPn2OMWHAxg+TFUVrpHuT9yvtFYnaqpPxn1Z0nmf6rT6XRh+nId
4w8dr0EvlCKYUx776dmorFsBqenllCzsejgSn3oRgMJsLGzN/OQMqaPT/FjBMqikmyCzRmyU746R
Hq0jq+ITD6HmncBiLjPL3lZEA9seUMNouMMdd7S6DY7tjSSbCncoI8DQpkiRe+MS2ikEimsBW6f7
2ZkRZPY3KlweZplImMoV6h4YSoRNupBkfAf+iDwbKNwfO7t/+qeBld+mZb3VJJ7CHfm2EEsoidUK
wIRHk80hEFz2CwGpCUaoivVFhi7Qncaj/OU6CDPosiMutWuvxhHahNSOuQYMlGVYYBoaMy8jNpmz
Nzctu6ZTF3e5QclzXWuqnOvj3RnQgHZatGwR+d3QDoD16C2SJIFpQrgP2+1JAoCgvrZTBUmYcOtx
IkuEKClD2bk7uXQ5DchahZoAlwHsP+GpSJ7MYGQ7/I8cFVBJKf1z5QEgpK1HHla7HaJo7+AYKJJ6
unEyB6p/s5TGk0BAcA/v5btIzJhqF4xas1dLL55D9V5Tv7Zt/ZSyMw5wxJPeOIPyZmfdE5ryoHTz
pgjR8jemdZSlq8QjwERjOsg2JduoXLtS7xWM6/VQ/0rrLF4K8KVFhrRoWh7E0Hae1PwmsjdOwZiS
ONNq4VnE06moPnL49J56DnrKSiGeKCAre/pGkqkEkxLFFP9taheX0LttK/UOkfQqa1XMqmBU9TkI
tk7rr0IImA2aPJVMiJUzydPFTKUd7J/yfKhwQeTp80vrIdQQiJQdiAVp2F2Pi8YYPdSIcebq1Qz6
Q0sMR/SlNLG9oBGhnJVPQlJCtrwFai/GUN+Cc/XBuoaCd60haU8VIsFKWceNVS8xwd97IGEz0LCl
IGKTfuMDcObaEIzNP8IrShZVlAf3IVG/qO7Gt+1DSdvXBkBbCom2A0nbg6YFcYjLaFrEIpC1F4Va
LRM3ubVIpbDNQwreNgdzWwnvtgZ8awHA7QDhKgBx0XJsepACnv4yg8tNhZsbhbeNcHSDaEBUYSXZ
IvTN/Q8mVbeupXyrdOc5FA4vhcs+gBWsAegtAfWOAHvNjhghy+fcEg5nq70o6KZDAL+qTW7GYDzg
v1lGZbj2gwSFPZJjwMAmgGDopJjThRk8AA+21UsLStgHKQz4Byg/kGG9r+9DoMPok1cOEOLSQkwE
nhLeQbg1QRrM+TObWoUg3XjowBhP+p0G1LiUyKbgrIM6brT2qwr6OAaBXIJCtjN03E3c31o+difb
OeH9R9AFITs5sgKsspmL4kj87AllOX/MQC7Xwl7OEus8Zfmm0CXYhDG7F9/XTnabApbQlafW7W6A
oW36zLjHv0pQaHjBhPg1IcBjtL75WXg3oHL2coTfoT9tinT40o8xaCn9lCvFlziHPdJkvxpuAP2r
GDBdsyfs4egP/hPyOwSZjjBuCGTqOy6xGJU1jfKdO+pPXR/+mJob3Wif8WyYyzI1iY7pS/i2AXKt
MLr1s8pbtVr+rE0OyBMY2w2siBS1E1rqeIkx4GmEbsqEB7/rd1/x44XBALLtFYyk6qbMdJh+LY0Q
bVp1Ku4UJRn5n+jV19BSrKUdkoatv9Co/uWMgB+qAf9z22f3aQ6INUAOHwK8T5aGGdyzpd/UtnqL
emijTtkvrfFfvCDbNFPxfa6qN6eIf+j2cBv61anuDvZ95gxfOA18a9XyaXanHwrZDknXfm/d8VgD
wledL547LuPCXja9+1o76ZPdZ/BHEHTYfnGPXfnes6MLZrlmWRG2NfXalyljQzZDFiFsrUCvSVXW
m2/UuRttsNGXdE8o3VAbWPPKjaN1rqqINvORVdf5CUZtYWA+w2sQLbq6EZ95hIgdTcwi2MZuAIOV
QWNRYPqba21pqdGXmtPaXPiPWqF/1+0acCwSq3lEbJIatM/mszr2mIj0rZJ6yzB/M1zlZPbGY+yE
xrJE1ejEjAzc3Nz1vvKQmtWRQpffTf+GKI511xQkGx/f5Vu1T57cNH3B70wHOQRaVho7C/bOaKov
uIq2tg9ssUm2xbUxP29GO7nRG+Aq7IwdR8tV7qfnvAnvRnhctGzYt2aUXt7CccnP6KOY/ygGGmkE
brLlYkFRz031C1HckePcUxRxLAmn4LHsKu71lxBtaGcXX8rO+9K0Gk6JeYdvda3OpHeptzHU+zmZ
bnp93gbxW04oYtJX39uOx03Nqu9zfnGmET1H0O+1OF53U3F08nkTQKDz+p+t1TJGRFZomPwjMB6T
vqZyy3TsMKa9h3u/KWj9RkF+H+VQbzPvttt31fzsTc4vLeUwmJSnKLb3jr8pAzh3U6U8RnDsBSqm
PSDj2hppdxKuoE0EpzDxUq3Zh8wzynqtV+4Vzcxei6a/XcsvSM7awfPqdU+gYTmpNxU7QvyWydkG
miIGzRdhK0t0u5x54hlY+7XFZ9Nz0eGUQt6T4tuiSpO8XY0TiaYFb44UTg7VhWJsDZKIU/qtLU8G
3CaY6jQoE5edCHwR1QzqX6QBWzUI9iuBwsqlSf9Gl2Z0Nh4krVu6wyQELEsyCnqf2LJl2ZPiG5S4
TM1NHKp3glaTtrnb18cF0jCZB94AfjhVVh4REglLnypinj0SLRhlkelXBdGbHK4z+gYa+fB4s07S
ehJcV5wF3+XwN4ECzNvuxANk2/eu+gN4+rOAd4fOv8ND0/n6tgMFTm7E99SeMMakrzhw7ywE3cJU
llNZXZ3nuf0iXUv86vfa6NPdJPORbdxq56XiGVs9bCvY1nwKkOVD8i1svE1n/wyH4SGvp3PUoQeb
GWXRniKUyr33I2iRQQfjl7Mr6a7XQxhRqBzd2DOw5HQ05dQk3oOBKbX21ezja0y2JMEy6mYnlEIA
Vc1BoMwNMaApmWAF9NOGeHScMllmXqmnPtjzUPlqqBwMJP3WK6l6erU9zjmPGahKvZnPoV8uXdq5
/OGTaXDF49vY9Hdq1h8Z022IF+GlaSjy5FccISN3zW5y2r3Nltsaw4Hk6htNHXYq80JifCQ9G5MM
Rn6hBzMjX6U4EXuVytEld2xI+HDz4iSUlZXVvYImOKlOeYc3mBosZxHJvwmAWzJBjXTYSCdZmMh1
X22m0dw4IP/KgPvmjmfNaV+xhS6cgDy5sjsF3ka+mByTMDNuZZ4+OVSK2HNpHVqUW3L5BSE0vqtf
Kins/Mbe8nKtHLJVXXu4CxIwURllARRr4d2VAS0Pn6cnB5iqQhwwLhO9chArF7+kMWbJeAV3cUaa
olucWs9jV8ckm8+HvgreqN5eBf7TD7jEenOfAlqra5I7oogk0enaApiS8TTk2t684G3bG0q10f3h
3GHQVZ/owT/IYUKYqCqNscT8QYwARR3PJjWq246nDklxEHt7vjGZf/yOhJ/s5UUcE+cSZOPdkCaX
bn6WKHd5XOTSYPYtW8v9mlrza4uAZ1FV6ZtA+aTBFeQ8ZRYRlK17EbCiCh5/8sCOxROwIh6gHK61
Oe29RCUxR1rY8yHh9c2zfmHlVrnwp+jNGqZzTfcOaRQ5D0ymcwNaPC/6PMb7kDM+QUcPYTxtBLMt
7GSkCtsBHIhMDHLyrqXMH7pvbWC8BXh6pYUi54ayJdApj24NI3mbHeo9C9xiU+/CxEaEmLwkOcEO
YOAiR7/YRvSCg9LCyHcnozF/kKJtXMvdaxvme5yp5DmR/zNtfet53QnzBOGAyAVt9/r7m84vXc03
eEpBP1T9UaOPTybjz9m9obf6axy0szvZDxLiKbNyWYfBtxJkNgF+LZNmNTIzFBYjWSAPwThXYO24
O2SGWpZ1iXA9BITppgPvYD0oxyLNbwTIqBT0JOh0DhHdLiD1llIShxk8SiCCdOOFf1gy1ZMxA4r9
HR6EHTltqQPHG1dZAlzGDMfXa38BPKLqhm/yNhCRVBEwZxiFK35xWMrFukvqvZ4lkOgM/RIMvJax
+y22/VcXhynzDgwtyZtD8AUJ8OWpJ39IupyyI1gw/GMQAsuorR+ykGTL0mSPUE2eoUw/tzUNFFuB
86sRvQKDLwy/VBDNV2o133OGZQNjGOMb/UkYjJqaPhCWUkLmzCz9khS8pCkdUdPdkmCkaO7rFY9b
h2tsxEulAiNfsFLKDScX8SxTiFitVj1/SlYtBsvI53cdXhq15L1o14JsdEv1FQG7hB6OmyjgOKr2
JznMBVDnvdfql6N23yZ47RqhhXICFtSwpt+bXvNE9tlbWSMXsXp7i172lFH8NeklZXqyzPFUg/J7
KAfvRKw2GDU+IIG/Z5vZG3HXdzKukpZpHekn23xs/BHUKhHg5O0aLc0CoNbyzg4lq8BPEiWea789
yewrz9l6JyQaYX/08jt66I+9ph3cZj7Ify3bUtMQO0zgCX6jBUhuYCnDKffH86zQY6ZtNIGLSEZ8
YQ2zF/nxpMgo5/Fgl1gPkEgwWgRv12p46Dmt28NRf7HG9Nlgc0CWRjSB/RCyKIhQJAB3yz7AOVXD
40MCkOr0J0HrFwWJEh2pIVi6N2nXPkY4uN11o+ar2O9IxVXPSj8QOvoyTNmLw1wVbMVadydUk7ca
yRljwDoUxjzrvBhu1B+7RH/g3WhYEGTL6uh2YB15LtXbyuRnMJ3kx6D3t7pjbkWrYZvjYXKjG1dv
nqOcK6/5e5gIR1KAGgtcoFfr9Ov2jlcYZKmStJS0/YpUFZCCiUwzpzRahgqbhHT8pnoknTzbl7xh
ixqj0TT62yKAtw60uMv5nyrkHIaJcsSoLUlNUBdgWOlM8UbDoiq6pQLuN659PxbBP/oaCUJIqdeQ
2u6llmt4P2Ie88Z3Fr1j3nkB47g6VX65+lcbxbQEGBdsPwpeHUWlcnN6Esxiw1x45bxPQ5MQHXKv
m+iGJv+zz24uARg6MztmHCzpbKBaYm+fUnLkGCHcGu54sqruKEvzPxcavYnWZpAb75BGLdOzIQJn
Rfvgn0HYyAklfrvuHMwoKSPhLy1jelcyTJOW2XWeKpVWII8nHU1d0qa7Jr/NknDduN/jlNSHkJBv
0nJ+uQLg8/P+UFtRhHYc4KuFTtIdAOQtfYMlVo21M23KS6rwqN53lIol/gQcNMAavf5WUj+MvrhL
bizCR8yOKok88iThS6gavP/ytmwohHFDlueqHV5l+3PteC/an378Iq1XWTAsylopb3slWnEFi9HS
H0vUEmAt0CHN3tYlj8zvcUO1jupSC3T7WSWGPm3WsU6wL1PJUWcNZJWN2NLsQtzyYNWlHlH0ghsQ
OWzmpQU8mbm494CMYJ1aNG4RvoU5ZiZQey+kKF5HoyUnVkJcVVjY48YZSfK2oOm6CdoUdxfhcDL9
O/LWLKc/dxKK4wRIAgelJmSdOtQjthqnfjJPp95xV+SLLfrSi4kCGo9O4y6dpPklQTQK9aozsBmb
GuHZ7bSReds10MfqV022QQi/HkM6jlatvqLtWOuR9zXnnqhBtp/Mjdo1674hNhuZEN3uhy5rDFgu
vDgq5Zze86YGevdLl1yP2XhAe3gpTKjMAc02U01fZjwnGu1tdySJHJRZg6Exa0lVhJ5rhTWfPW1k
EC4/Vx2NZ8XQw5VZNc/tXCaE0qW3ng/gu1XJFcv8lWnMJ9LH3yRzxytab+XaSom323qm9iUTq/kx
cef0hq1Y83iE8yRaYuTAOzzuRhqwZeA+JbgBHPDsNOjdiIQIoUmDyFyYPv+P2uNaYS79SNYfUggw
RUq5TYfsGe7FfhYDZt7Sdo8oXaf+zDn8hp/wjgQ8ANPKHepD/h4TbDnXRIHxRGLTvV0bF9UPpxtL
wUzX9UeZefgRZPmRcHuxJMaDf2PG4VbmAYNBOU41Ikk0XSGB5NxrGRGp5i2DjWyRKczXqxazQAem
BN5UErN4wYklzsUECOOk0SbIS0YotrG1Ka1iHr1lynEMSloOzIVGjklDAafELgu010KfBU+71Og/
t75R3M6jc3ECWLoD53p90ACuFj+uRyKnHRdxQVadH8Kb4EJDqPb6qB082XpqpKwzHdsB2Fmi3sry
oMDwSltaYgW1VjeKGc4aT5nC+XMqA9pMzPV1yXQqBpeYMuABKZiIUa942utdofHYJ4icpKGfh8UK
ZvhKppYSUd5lyZm9wF6PatYsxcNQxiyuEgRFpPmqp4IauG3LYfyiEj6rms2d1JstS0lk8hLpmo1a
g6yXAbJ65z5fdYi+3ypLujKnHD1u726g0rEVMBEOfxa9fep/WDyqHT0NmWZVPkcyA9GK+ZO+9C4m
0Erqs6imkUwOvMyW8mgi+KiwXmqVhrSl1PoSWzXMF9RipGI/pE6277BtLqRmnqz5AuTQDeHHYoh8
lbXBgpo1J8Wp1Md+2eCpWAU1gXeYecB1knD2UNpkE4q8VAZBScynQGpps2Gnz86P1ohfKo1H2HuQ
hSKIO9DWDMmuaiSL5ptlrnF4ltCHh1eZMAWBhRqXGQLKWF87V9StGXpRTucgBJ+7woRcn+76oj8a
mFI82vYTyQ0mrYK6JOMVqe9uCInDKzkL+fp0Y/SVFKbnoqIRUT3MzERkC7qGF1XReI09mEMWHf/R
S9ABsi3BbLohr1c64lSHYHRtnVWBi5D6GGw82V87ZRxIrxpfU05sRjgvswRJN7WARHDIECNN77Pq
l4s/2tFzmUFECxW+OmwUmwYTZi853yjyGtJqOMiUhsisBSqULwq5A17Eq9JxIu7x9fWJdq7z5jTW
TwO/iZIod55daEsB/NqzYd7Y9mXw4CcNEVUtgYzKog4x37V2/pYY1EaQUg3BbPSLOVwOahIh1AXF
3VnTxiqJfKya77SISPsmj40Kq6RxTGNC54Hnh5LuDfUMLliLbDBeVj0CWwGvXoS+g2FfcvZWtIql
QfBvsstqJudWM6ySAICKwdld9AMVeiMjQNOIon7DqDhY9kb51YEFPpjRm0hniVEgPJCtVw2Go1Y5
92XGxXBQ6IZomVcuopgaNhMZ11m07qxoL0MSeRGHWvmeWW65pq0t0YPMsdRzTg/ah6MkQ5pIhfM0
dyB3ewKbKo0Ocq9hDi9eRP6aBcxS5Jxso8XN0b76fc9JCSVSmJYE29910EecYFVFwVfJK4rN+K31
n2cuHbj1Jcv0g9XFb2GMygyVl11TLU2cVFIT2Z3SxDem035B/o2xm/wwu+5+EVfzqEzJPskloKle
TxxiOSG4Nwi9mDGTCYGhU25lKElCTp7uEO4eRCNLy4OWrG+u9GOtDedoUg8VQzoJsdJ9Gu6lCo2U
sz0immmTg9J3utVEaHwrPbfee8DgPWgusy8iCXhUu5mBrZ08x4RiycvfoHmTB3Ikeis1nAt2XtJH
hjsRqLtm+DbpGv6zF0xh9EoSFxswkC7ClnJy9ZYW20Or3cy1OD3tkRAOcnOCZFeyisUAsM3KZhlu
OSqIEqxW6scay1nBXC5MjHkxMFAPLTbuaWRIpBk84SwxfuZDpdGxiUfTMow55g2s1j5zxqDR80VX
NXcOJ26ntG4Hj9KdaWrjaZfekxtXVxtQyassn7dpPL3KTWDzOMkuYk08G1JLOWhwI71cmVm/puMI
p843HiJ/4+bIsGeDL0rqLXy2/ptaRm9SRo9dcTAaWMnmD7nvoujSQq+kJp/Olc3JGy3NUeR0U1av
0oQ/oxsQnOqcsxJ5cb26HBWaJJybzDl485zpLZ2J7lCp9ee2PVk685lKvZEjowyIqfsXXlisLd9b
zrGOpW8+iApS0gVkRtrO3qbVZDBFjhvv70K0AhbSLVlRev4KnS5CKFLJyAputOi+SznCK+BnpBqS
gDiJRuGd2gx5tJVuSY8jfFmRiCAdTtkzyzyo0RYPy67VIDtwiB4fBZ2u8aIONHpmJ9rJG2x0xB/p
NILV4jK7HTUiOpSqF5nSZGypMAmN5QXMucCwHl+tuV3XROqmlfs49ixckRPd9HlE9qArp7F4Bz9E
BnHUhSEM/sHmL6lWCveIdLuRpSpl+R9AyVvqLYXUgztTxnG47QoIgEUeAg8gR92ik9HGK1t3NiWO
ebW3Njjaj12vvjYB/bvM/yIHDoYXb6HdHnV6/RUZGMycDll+48qzXnvuwwTZZzHF3T1WUrKYMkz1
6NVHSvmFJPthpf/KbPK+Ru6h+vrjnJwRRm4LxoCWp9M1mjkUJW+tsp4n71xhoTMSNuJinE6azgKo
FzfkY+zA4dG77IaTKP/c0vnRVEq3JPp1VZAKq0X1kggFOl13gY8yNnLwsrC4lkCsuK3r1iPMLhtO
8r5KC7wYZANHTxYGt+bYH20tvrPCnRyAJXlJlpiWTiKjgAItJISM5mubMCGWZUcWKGOsV30wnjuX
U8K1xyyHTW2sl8AjOoYPXrSX0DWH9zGi8igZtAc6i/2nWS0fyEIIXUGEm6YKAJTR3ntHS9EV/9U2
tZwDBvPktNY9ZLWFTBFE8TaJXIdixlSH1w7FlUc1ouoHOU7/XV30QbJsA50h6ko1yFn4qJ9kWegg
dTnGYaJuDoLmocn1ZbUcPEBq3a3O2ykr4t8/8+O3t3G6UbfrIpnEa/NOZVIntJgUzdYPgc0CxOrc
4o3wW3TgJMGQE7+U3rLUTtIzk21FxMiAxe6uLSqyQj65HvyEv+u25Xqw+ImWC03Me9ViPsFS8Exi
tRNtO0XVUSRJPZ67Bu6FLoF39jQd5DR1PWcrBA52e9Q7n7gpjA9OAC4DGLZla7phGR/AsH0GKGsu
AuOa0VajLsrq8m6+kQbg1I5nImV20rQUGZashvKMSKSOrwALAjuiE13nWxa6BcvbVNklKI115a/0
bTVmD/INQu52SS+ssl8Jbz6LdlJ6SbNr3lcrsQsxgtxZMYXT3+/vB3WkfC/DZq1EUSS879/lcnqU
5qmL4eDgMBZRzYccMsuibvNnn1CCIcre/v5x2h+eaRwcqrxj5h8SmHR9qIspMoyD3tYoe8b1jDUJ
O+SOFDFoLOzkJ9kkGq+mfKVjFsEppd2TRcOr1zS0yt8Kjj3SakS68cn7JorL37R8ci8sGgMqM0Vx
z/1+L+pGM/tSk3tBtSnPGVZOdpngjZPJvfu/uDuPrka67Qz/F8/rrsph4ImyhFAXQiCaSS1QN5Vz
rl/v53Cv7W6BYdlDT75IU/mcvd/9hgb3PREt/vUNUT97AGgoeQJ4VAs/7b8P6tiodIqMj1yoWwL0
oSrD84bjxMLBgqgBLdB2Q30uEiY3lFs+7eWspNAxDbJ+/fGxa/2dE8LAhD8tJnYaWrxBit4Me5gB
Ds4sHZ51cS/eISF3+vr0P10uEDuiwuUrtW1bXN4fyhU1Uzyv6EzNFb8f+8N1SbobPEAwyTxZRa2+
FkPfhq1SgPTv+ISIBSTH9sliU9bAFr4+o8/u558ndEWrLf260NTC0VxBAcPh+8CEYiUmrYI9W9XN
dwvDO3P7+q0hG4D1UuX54Uf89x0w/Vgb01RWXK+bbiEQmILRJYSwunUwQeAGhsQjblpz0dy86xO8
/BKHNCsCdPTl+M3Rq3PonbHo6GdNNRzNhHBfzvifkVOYu1fjk5hMFbaxk6N2i8EkA+mwfSz0YYXr
yHsSaU+CjKxgEqsCfnkKsICYbFq1vhGT6ZaSV9SBgqbLlAYWSvtcxvKlG6M3zH9oWAVkMhxUED0x
/1Sor4TAUrR1+oD+xBL5b6hbxHh17KjIBHzdipovNIlliuMXogJnfNhLnH3dIUWACcWb0E5RXIpR
zgis3omcqyAE+6+4ggwcpvDTuehixWBJ58UVyCQxnDJgkLh/ddxAJIARD8JKDFfEfCMtxuP7Vejm
k6/DEJPAPgQG0h/ziSkSn66d3ltttsYg/1bQGA0MCJm3UrPG1rFwchKKK+ao8W1YBm/GFDLhwi2K
lqDK9+m0FLRwxea8otY5kEN0bNLh/f/TU+0y+BwTSXFmtRiqhCBgbi+MNRHcmeY0ICz/cULFjKEd
TEya58IgasuU74iGkiGziRdCiCBH+oHJbxiklktR+tQZIArQpQYd35ncKMpuU6duZoILOWWV/T6l
KZJ9XHu3omwMFQO6YHjjV+BvXouZx3ZYBhpmcrYT7HSJFkbnCkUaZsE02rfhDI0wQwUxAtpKDv39
HYIdaaelSTTOdb2QImsTZ5EbhRM2UeONGKsLioNAtvpOeyoZe8hYjTShdAiqahHb4SNxQtSeRn4J
0gJGiHeDFe57yiMp5jnR0AX1bjFFW2+I2KWVfV2HD72tPalAfklHWQuRtZ8FGaeQUEyQ+bAYJmMZ
j2Q5FeN+GAOMiZofLZy7iNlXEBY3WFGRkjjBGzqNfbW1Bmth11Bw9filMICpMRWJGcck5S+hRBIT
IgyoIBOnLyKaTUxI8RHS+o7WKr01Y+c21P2DGAJB4nspZea12PQNKpwvfpuQO4wHr7BvBZqupvVJ
VQBX4zdBbDDxK5+XQ7IdK/s1pIvQWYNtssAH6NszE+y+6QPXbOH1OPD7dET8tQINqDuKlsqDmTLJ
rIPVwGLlrKIC4BuSjFWfRoChGvOXmZjTizpCzHIF6qWlxrIvwfczv7uRsZIPiPqD6I3W0zU0XKX7
9p3ZEWXpjaNszYQiCYI38ZEsyGX8VivRaWL+17KJ6PhmCxZvyriPXgXujErsvUQyj0jZHk7vM47I
Cxa6H9HVym5NwS4WE8EFsZgGd9JwEb39VFgoOoBJ2+r/spj/sbZeqWagIfimGgO4vss9o/RWxBDa
6FnFYeWxX3+9d3xWACDRsRCb2hisXBcAWR17dW4Wqis4HgImF7BnoMKD5LlIA9N6ns3Xh1TEJVxv
H/QZukmPhjjnWvqZaxiaUfwpbhjaKyWOFrhCr9Cy3ybU2L16JwBcVR3f4hQ79HaXxlDWqHZFr/n1
mbyroT6ciSC2s0Ib8ge51uR3/1JORPR6hZYvRpKwxMreZyldPYGIJlgOz/5dujkaT2qJ909JsLvh
K49TLl9wrqh1BzriXVCQeNgy52FaKepiIWYXosiphZ5VYCwMcT50fAz5s50gegmlq/iABIaW28ON
UIwq0violM6NxFBdjF5N7LVkZytmi4I5I75HMR5umBqrDAD94adRT4xacZsV82u8hjPQTzqEpoLe
xcsu9lqjJnLHacsVWq25gvEqxEowiZrVTg7OLTEASkXyFwYw81xSntoEYRp7EwMGKMk0+22mrMPu
xWQWrxkArhGM9iFRdg4ihIyMrol17+vn8mmJZZIdZCp4eWE2dtWRaVMd9a0/qO575qQ1yDdii6qY
0uVQw0VXKm5BWuT4TOfwdrjtsgVfUIxKja7GsKb58c0pfdaU4XJrYc6iK6YjX1XKlg+kEWiD5grq
ut4OF2GtYUqYYmO8hV38USYCMM2juynirAwZSFBXHtVvP9jPugn8XSjV6dc/+u0mlmZ7CBRUEphl
V4x8xLDWH5BBFPZTFKfCI56Xzhu++Vaui0wKFmwNiFDWZRJJ+Me/a76q830/TcE2usl60uphTfci
6DWxPbpp11++vt0frJHeD4fZDeIPYrfpTv4+nBKFGHlVzAcEriNEChiW7btOXY+CrzZAYEomspTG
eCNlwCcMqctZLfGBdgyUQtjtZYYHW9udvIbZO3OCzftEolX5TAbYy8rQr7T0PhicO3/CFMBk5yE4
eSujIhol+H5NeG5zR5q1+p64wLX4/BK1ZvYidnCNEfP7Bf+/tULCIkD4i/3xVBcvzcu/cs8OL+nv
f/+3ZRCmv/90QfqvP/OfJkjaP0ysauDUaqoJ4MGr/p8mSOo/ZIUYaxndEXuTcDr6bxMkjksAnywS
WNC6cgo173vw7/+mqf/AM0E1MFSis8Q74X9lgvRZl2piL6vi94NR9AfnlY6QqspuZIuY4eRglRK5
LS2O1tgP0fbVtb9iD1tobXwT/cottBpkIlpDfIdT76mwpoyBR0vJEN4wL5kVzHZGaVpbwrC77+dK
6j3njJnoJaF85IdOC76L/dM+aF9p7Um6sXXx2X7c21ot6eS691FxsPQnofE4MageEFCY+Xgk582l
Cj0bbLWK2exifboPLXmlDEzg7PTZEZ5BrfQ62NYpxdsuv/FIL80s057VRuYqDQT4wtIX8AbsGa6W
xFZGz545LAIEtp1zH8Ak/ePdcf+5Kf8ZP/Zp02lhF2HIBpgNoNTfK4JnemOpFlxP6Z2jJMeIFxo5
Jv40fePRGkRVzwUFIV1Vq206h1M1zeoyTcks7flR2crcCkYRdvTEHOW/1NRhmJe++Qk6/SI8sBEx
rgm/2zfEaV2XGGTzaYqM2zgYy9VpK43UEwjXs2903mnIh7Pe1cfMgDuDo/ojUQ4Dk5+ynOedRGGd
pzCh1GT29b0TgMr1OeA9y4ZKnUNE4BVAoCVF4+Spp1OXx29t3JOQ3R+dGPpN7jjf7BOfFZQ4FoF4
of3mxbvaJ31rjFWntQ1X3Ncm6I+2mZMKyxhNPISAMVVa1uevr+/d7ODqAm1Z1hV88Xk9PiBKU+x4
Y0e2his79a7Ki+ep11cajaKn1jukXvsybc+O3p9DxEu1g6+j3UJhSIi154nY/YNmMdEsO2mJNI9W
Zp4k2tEY8wu0CvG+S9GdR7BHbCUriugbdRpmSWs8mVYMAxHvQ01p7x3vTXwIufZ7rPot0NFJ1bd9
ZWVMpORv3irrk2qEcDfgRKQQgLPm9fZYMza1wGdd0uj2KjYbWbO1im5W2/JiUJ2TuF6xbnVafe69
+GAqD71J8EWSoWTh24dMsZOqzMVkxrULclnzcZejfNJK69RIiSua8LBLn8XPqzJCq6w7M3vYO3Lm
Bp59wsXgTo/JLeZ+tpX/oJXDOa3tE5Fqt4ZwVybwN8wlVHQKQ8D+d6o7BykvbuGpwOFy9Hom1dbJ
02Vg33JVZ8xonObcB/Gh0RsS1jEerZrX0u/P/hCQVitD47bsWVHCx+gSYJdusM+QVkfrRS7Lnw2v
I+xoRqsYOU9TgGl45i0lDVFYGWXyN5+T+sk3zf4DbmrxROFlXn3TVR/DEAXxc3NjOOYaV6OrgCY2
fBY7PhSBQiMNQQDDoHkuLEKz7Bmvq4SqMDmEXbPNJNijPCRLIkFPMn5U4a3JmqTnDtmw+T8ri/85
//UTHN8G5cXyBisAVWyLf+GVGGBkshWmfJHadJ9AURMvRJ/RHpcI5gybGo4gYYy4Do6X7u32HMXt
mZoHtErb+KynX3+sn52OKsYb+BqRk3A9bRkJEvCzXjVc0WRAniEEeBBvS5l94/r8yapnE52n6Y5B
sULS8d/X3WYtyiq/ZdXDDqQooe6MDvTCjBXI17v511dlXtfHmilzNeD8IjdV7Lx/H83xGEyNDV9k
Z7xNCH/gtiTkcbOWq0H6XLGwB36KoVLq6mCRQC2CBt/o0d4pa1gjY/Iml+kzI+61lxZrsZWZXonc
rdmOMQyJm8jQt1b7U9VSZMXRXE7U23yUduR0JRhvp4q5CPVybVfJQdQnHT8dactCREfDWDX74dy0
jxpagzIwN+ILhwy1C/L4reTGpCHKfJa5KWISEhUG3JZ4g1P8G6PRXaxIKNfDt6mOD5oJ4Q5q0Pt/
N1M3K4s72J+mFz2XAaSdHrzIS7/zNftksWNYw+tCiQih/npeYFoKWX5WY0N3Di9ToP82IJ2aPZrT
2l4ix9qRFMmqz+lE9inRrRNce1c8568f8Sc7G7Wgrio65hpYDV494aQ0pJxEG9tNk+SgjaUbklw1
KSfRkjpm/zB133wpmDp/3Lg5pGVCTTEwW7ieyzYQjvOxS203zkeTlBRG8lqT/2Ar3EStxeoyTufJ
CF4CTZ1VVf6clBgZi5k7jKRVVwQXKZ1kLHVwGUnIyYoxJx6T/RgUbmPzeo4Cli3qHWFFaDHr4Zz4
/I60XKd6uk8HHPys5OBbaKu7+oao7n1SKfIMseHjmA1bzU8IryVmqg2942SCrKXSa56y+JoR1ALE
zXKdLLRsI+kr00a2XTq5zKKCp2d4MdhQitx51cVOAaF2banB5X2mChE7islrIBXdL7Dyq+aaFz0W
5pDA5mWpjZJ617aIkqPuTBbcEb/vta2SI5vX3TnkX/BMWPph8qPGZxKbmfNY98ehTdkzoDzJfnBp
h+i5NY2FYnTnFPddjdJ9LNhBssF5pZU/a4JgnSvkkOkX8U4NSBlncDFnjK3cqklZrXpvOankX8Q2
n0yCEkRJ+c9Bn+wZSh0kAgd86zus7qMXA00/czOx9SigN+8l8h+TJ7Ovs26UDAv3Iw6tEyif4j9T
FK7UQOf1SoNs8XSpVeDPPOav3/7PUDsOTkeEJBQbl+tC1qosC0RDstxINTadhhBSqW6MgfEdNtDE
XdoNQ4r2rHQEoavKRu+e0DpvBiN+TnVK26/P5pPVFn0Z3j6mDjbwweUd/CxiXhPYrm8lz4YJo2aw
ZnVGUgpBtTMRcP718T46nHLrheWJrCqqjBvn1WaSZ4lJNLZtuTmTCSYrc2+UYBxaJ/G5OFN4YYoR
kVbHVAYOme9/d/xPYB9aZQXrHNugm7t+9KNkTaPcZrbrjPqpTZp1q0H44thNa5/Y+xd0Hz/iSd17
2DHOqj45xGqzGwZ0Ua25KCP7odbsfE5angxkTbX8TQn+6QOxyQoi+4iq//rtoO+IQr3xLLedCnds
/dXQI92H1KVa2XPgf1fUOJ9UEY5GDCPwAK7HgMl/b7deERdceWy7k9TzzkWHqRFLF/JElCuiYu3J
EkFIeR6r6UzEqo4gr6PvwjWstH/WPQk5ZU4OYhrdZ5N/qbCPnfXjaxDH6FK7HQGCriirI5txn8oH
hc3dPFPjueGvMbbYi3JidFh0CkJDZtGEkqY/mqIJtZhzIpulR06auek1W89Ax8CaZWbjuWHVUWHu
ljFaD5LU5qqXo+mdNVOPlk2LnxtfzK6KiuQkg3apqhJXbKyICiEByGvfqZA3GPdB/EusbFrL2U1K
fCCsetbr+b3SA+QmensWA03dqo523JwDOX3D8uDVt40TAR1gwTu1CZYB5bM4T2QyBwqysxcne1EU
tNZwlHQADXI1ZaOcS2F7TCwuasyUZCZW3oCfrvzlGBqM1sbg8vWn9hnvRLhcy0wHmC/b1lW9St4V
oySqFrdVVQ5vsdLkouxH/5AW9q5y+rODg6J46L5xl3rZogzNOahGjyiI8EbTsu6zkKDEHK/BoHnq
5HBVew8eFkMmTynNq10jSb+lpl15tnbTEWhf2fnPZDPVyo28UV5IdXoZvGIjh+X262v7dBnRDdm0
FWykSIq/em3NVCla4hEdV/eTg2im6lGdZ1N7COLhHDbGwsrI0DAL8ThhyvDovz4B67PvVIfwoQgM
F77SVesSKkrd1UXsuF4WXUQjQL/+TNzsm7CsxnULI11qAT448nTCy6Dmz5H2O62Iv2zcpIvmHebw
4ZCvK+R62tCQjZe+76Wt4l+wgNugmermXh6RjKwBEZU7vzU34eSv6ild6ghobOcxxia509NH44nq
NbbTeZkUyIpVf4aI6ZwUFKdF9pzjMDiP+HTSuRqFWyRvZ43aMqUXH171NH+fguQlChqiCEVOJ5s7
BYgx4RdR52uDiTm6Rix1vI1jVLsQ5MEqM3Krf9YsmYmc9Ysm1+pZpkJ1Hxlma1gB+BVYmNKdM2GS
Z2jxwVD8Q0dq2deP4TMwy9ExPcWzHQIFw7C/l6+0M0tL9z0Hsml/rtN03ygtdjeFa3XFGoku2t9R
nun+uGuom3rSM3VlqVYoPKcK13Nw/r1parNEUg/KaMyjAU8Wim/Zjp4lWSmJsdHoqtNvKuCPfnpi
6mDj3mYIaBbWxN+nXUyp3ZqJ77nhwN0lb/USRSwKQUnlxcv7Xkd66lpXvL09qd0SFkDnE+snT9ZJ
CYpnx+enteQZA5K1MwKe8DTfcDE8ZaPABVhpcJKcd9L4WinaLTkuAxzluXgrrC5xmzZfl5T2otzS
QhZf7uEmJZ+4Ss55U+2MmiV/9Fk3o3HuJPE3zrjvxLArlEkgz2I0IbC0D25UZa1H06g6rkHcb+mU
T+K97gcQYXpo0kTPxdDIM0cC2/OR/9bsDI4Nd503T9aLlYoO2XpMYli33KuOYFI5ndbfvFifdQxk
bDmKRqViG9dNitUg54l7w3E1xMh+kpzDATcL6mtZKVwWmp1YOgEvjuh6jkEVz33j3XLfT+NDh0aJ
Qcips4NDx9LQDe05K6OLHlRHX537qrFog2o3srOPdCBfn/k7aHJ9d4HuWJSI7YOQffVutUM5tUbu
2G5u0unV2vvr5RMamZGX20E6FSO/wdAORFpCmkv3wnrt63P4rMPj3WbvUQySGz8UeTbZM10l2a5o
xaPOuUHxRiFg9cu0736oafrNG/XpNYMbWMI7nHnd+xz0j4LeiExZQjfNVhf5K/F0BHanG/VZyVg9
ozFxMUde9f7SDFYQV1kgh+jt62v+bEP48xSubjsJNEpoNmwIopgsUPKAIaauGjECax1vSWjb+esD
fnLRLB4kBbD7Mfj50Ecrhe3jlpd7LoKAH5ZzmzYSbi5vozbTo+4gOeptSF5k5ieu6GTy2ra/WX0/
PQPGSgrTXPoYzubvZSyQpRhFbODB4KNYFtVDJWf7qqZ3NCZim5vo8D7lGCgpKPyQ0LYPgvb8zY34
OKFRZMV5n1TZugFk/vdpgF7YnUoQnStQVoGeir/Xau7KVXNWG1o8Y6JzatkavJxKLJfBEL8+h49v
PHMJwAzD0BSBDl7VI2gK8IAPes8VS4KZ9fNGetX0lOil1MBrbS/3LNJfH1LEpVxNI7jxWNXTwzo4
5l8fsy2rf7UyuJyve126mdTfJX5F7O63gGbP+Hv+0t1CQf+KXwPFsV4/+Mb0TQf5saHiLIgqUDVG
jFBRrt6BPPYlS/FoZ8WVi20/yKH4MOaDpiUg0uANNY0r+vxvLv+TAzOgkAUBGRCUv//91En86BRf
bxzXrtRjXz4OaoHJJFB8i2deMJwlWLilSicR0jVFFYhHo1CTpAchJ0ILuJas+hzCQJOZ0Q35d3O2
69NjZ7NtykP+Shf3ATXNZS+Ryr6DDJ8WbiU7pzrK9rIsWp0Ku7IMT5eOk8tbdvKv78wnR3Zg2cOp
xTHYgGvx940Zqrodo8GXXdT5hHFSrnE3moqty0tdE3aMOmauQH++Puz1J8AF44WrWrSTtkZvLf7/
H2uwBXe9xm0Ls1yq7Xd1b6/VZ6vQt5NcvoiRzhB/175q198ARZSMMzvoBclw8OuvXoKin5oS2vAE
wWw8emOESLs99LlHdE28sgKcdkR+I/V0zexwljYolXDpTg1wNTLSsCDVKxA5dinRahN4uxajkzJr
1rh0LchCWw1e3c2NglKwLIKHOtEWjVzehwSJig6uY2XXIqrbpvlmdf94N8kMAhwVhDJyS64L29Av
q76TtdEtGwsGrbRh9P8ixemdAN0qzL7tXHr9+gEanx0TDIDZMKWZYV/vopPZ6H0lS4M7FgnbSLzX
NdQykv9W4f3m2M+x6F7loToLPCL1aojlHsO/xK2n+JA5LKqgCdRsE01Pkq958W+RzCcDTEoSbYOf
op0R8LKohwRuGJtnM2qOPnYaFrN0K1EPpX8qBt5Senw5Td/EXAi65XmQvaVXIMt3csp5xLx7W8q2
BpI7TW3OCmi6M3Qgqh5FbxXWs8oKLqFHhw2UX/UeIhRhFOPdtciyCketZ06Ht9jXt+8D2Uq8i3/e
vqt3EVWAErRqMGJfsegjJKKjXUIGzZ/9Nl7C0L41suwmN/o7M60fIEEhuSIUOg+OlbB685pvStgP
7tXifHiBTAPugoMa6WpP0kETFTPGaneq2mBuBN6McfJOLSFDj1RHevLcsTojFHLJJrtoHSCBJvk5
VmLT1pnUH+RzLt7BL9s7fX2rdHEr/qxR308NlRCbFtv1h8UxJmWx87x+ZFKCz3HJAolUImGwM58Y
4jSpSaFIkZqiT6aa6uAv+rp/Z2PKKCbhvkbfCygvUPXKAzfO2JbmQRhexDBUpWDv/WSPN+ApxVar
46XNS3OjBKlbTfi9TP1PcOVdrUlIGGkeKMFDO7oI/MbTsqUN/yxjoejDHBy6OVetdBJ8ApFti716
Ct/1u/r1GoR7vx3gffSxDLw+zLwqS45rpKOjm0EjEO8+0ZLCASP8pk6+rlE5DpWSbFEzmmCw16jJ
mDaxp3Z4gnihzN4MQ42ijTJJZn7aduFF43v/+kl/EO28H5ILs2hIZDr0q4+iJhm8y3R5eh/2BJZz
ErsDkQuLSFUuBUQBfygLGFDwGlKznic2hHj4FJoXHAZCYi2JcUIby2eKCq1ZMA9xvzlB8RVcvYri
s0V+QtNECaP+vW0Rea32ilLAhnSI8otYiixmIhKwSOWcHH8kw3RJdjRwYBluUid4lIaB2zbg6Qki
878/Gb4KGdSOwk7+gCrpWmUT4pnhgDOmO7Uwj2aT7KV8MU0jgU3ZPA6yveRkz20nJr1Vd2xtlDnV
SqqMb8q6z1YPTgV0S0WaDF/oajv31AnbUb8b3qsI8cUVUIhHHwuypljgDLoQeE8ZNzu8g+VZhXWr
0jZrqzMQJOCaw7Ozp+os+suv79EnSwdyGeBqndwbMSj++3nBckTw19a4MAr3PQxHB6naxr2yanT/
G/9/VXuXCF69HYI5K4uAHZ7HtdN+IWOZwUswuE3unQBFl4m0am3gkahgIm1UFBU25sxFg8xVCi8N
ozKRmdSO9S7q67WG9YTn8ZKnTbDIizu/iA6JTUr3zDVt+1ZlxuOEeD7VeniJafNwL1FmeR7ztInT
jQ00Anq3dDp9q9U3YikUEI4n9i58I8+DA0TThc2LnSvbHr6caDSzJrlUdJ5iahfb/gXZ3Eqx38qU
/BeYvb7WQtAGIB/5s7pPqsiEO56wlDchVTQVm3iuGVt1S0iI26cjmgRtE6NLEEcXfVXCjDtT5E2t
lnuxQIsxXSWLLZXrzH02liS6ZBUe4lmwmqg49YYFWHAU4mDACsVm/ijjijkkzU7mEWYV1bkRXJI8
PgjuQgBbRkwfy6QE+u8vVSsTDGg9kshRLuJI+j150xHLR3Y00XSqHvnfSfg0UHAoPuxdI0Ulo96E
qnGHkaurmNWp9Za5lDxhKfKiSeRzYyUyl6b6pTGlO1YFSAPpk1nFj0291az+Vx/lm9GocBSy1z7R
32j5nG2OZVs9dBt1wLXL6A+O3mAjyUcYNutKko49ZzSLhuCh771ntfQuoUMxWhQEE2EbnfnPmlni
m5EZeDzg0xtKRz2x76LmHs/suSnlP6WkPpLU8+yX0gFv1oOoYibAg6H1xlliD8/KFNJLBLiLO/vW
UmEqUR9J9TkJpb3m9KvJEbaazTLTuLH5tDfxlExJp1+0uLWZQY4Ri75lUo25hrbJul3iw00w8X+2
zVMTTz80T96HUY7mqNMRDj31fvNgRfZ6gA6FbIsor26vJdadVPlrKes2TFYfaql6a1RnyX51o+I4
o0zOMULbM+u62x7qNbnGYUtVcQxzWJymqk8zzyNzvv6lZPHKSIxVY22Hepw3zotjN4TMxA+S0f3E
kmmaMX8+GPlULBs8Ebhrnr6VpDzD4nScM1y8Iblvo/TJbmQFnNX69GJ0DMgbfwss6C86DdKx4+2a
JF0Nqn9Tj8ows6Rq7wlHMjK1S7jeXnIYc/teHrRTaGKqmwY/vAmHg6F6tCrfRvdCFpXWSD8mVX/w
uhTKFbWdNR362HHwdhrTRewXWyccfk9SdQICuglC7w1J1gzg5xw3xVEL4ano6LGI8zk0pkNqTxcv
xxRbGykmsCElWq01y7ec/Xj6pdmBNbNR2zRJtkTVdYZL163qFkuJUo/ODrlvnq7nc1/q2iVb6R1m
q3fTUL7iOifPLLX71Q/VofadW9mWbxRk/5pH/IOKNd3YLVMkk9MQ7lrdOCY+3M+0HHdq2ubEGp3M
3NnWGmoo+G43uAk+yPTtA079qUQXieUbaxy/6JQEJe7s9Q+vn/gizLVZFhF4WrYd02U7OVsHl+Kk
8G60DBVwbMC0qNublluAwqxS0atFKV9r/WvQtZchwpWnwreNIC3VbF8TXGFmVfoD/wSMUaArDCma
EHki95oocC1/SCLnKfa0n3XDWxlplyypDOipyfMQh3tMG5FRsV5GyFz98LkcbVfrtEXcOq9Wnz5U
U66sYkfZSV2iLCVpuA/bgkmKRVyaickrhl/tIQIljRltdrbRzfXA+FXl09tUVq5k9hbUxum2qvBa
iy18SntjhUiBNNDWmWMgshw7HTGZUy8McGt9zG+izNiYWX7nEIBT5dkev/ElRP373uluOnNp0Jcg
MXlPOYD1YDn6g6pU2KEYp7gznwfyvTEZUWAWK9s0iM885LvkR6fWz2Pd7fy+eFAHC8vV0dsnuvNQ
5/wL8yjiLcItg5B97HT4ciYJ2zOdGrc0j/OLDS6bSLhKmXBIGAI003Pd53dm5l0U1hs7sTZFW+2G
ULo3ig7PaivClVjFqbh6Da38bpSNF/Oxiqz7LhhvQ84CXaAhginRulRirrhuJOVV6dodeuubvhoe
RjXdVpRSmSZDtEK7rgLpt1rO0hAEN0kTt7PIEp/rVN52mbTBC+rWqqs7w8lOnqMBmRjLPK0oe6S1
XVpHyXN+54r/kqXWMpnkTado7tB792Xe5bOsGDCJrO4x0xz56ABcMizCUDzicRkAAiYHGYXbqBFE
OKRb6Dv0R908KSRkfymfBLX4jOLMmmPqh68/Bsx5vkm04ik3VVJD9bumaV6YOGx6sgPMFKuQvkFo
S5IiWsJ27tU2mqCa+9H0TF8cVoK8wpNDVAma/9MpjVtcj45xWj97OSuSjU+4ZBvx3A7tXZxXC6nV
dlE57ieWnb7GEj7NEndAgNtYTK2GfFHXBG4k1bZQi+eiKO/xwn3yfWVhDcY68NEoGXp8Exb3xWi/
VEQmjH43d0rNn5f1uK1wno/SJlxAaSAfO9gMZrUcHaL3MKuyKAks/dVJEl5taa10uKun/i8jRgZu
QwoO8ZgeykVZkPlezD0zn41kZxdZNJ+8FwRuqzzvD43UzEylWTdldkA8eGpD+VB66q1RKzOvcS5K
6xzlwbiERvELKeKus9VtnVbSTFJxa1aaVxZvBmHjrGiNQ2hMh0DYpGVtvQl+A8DCC9ReCCeBAZV0
M8Vp1+rAelqkW37xigpobufxY6xo534isiAMn5MmwaH+t+E4uwxrqVRaNjrRLyapwVO7SS2QQatI
X2PMTL1YnvAYKpYmdIIouZv88T7ug6MsjSsLmHAsxl3IC9cYhlt0jyFp41r3Zke4mXY2wRJnAIaF
N9o36Ri9igsPc77RQjpkukNOXMofvrOaeE5pvSIac4nH7pyx1h3Ti1WkW5s0KXZ627tsvaYePZZh
91Qjgeuwb0+qbmVCHzO56/ooEps5X5wvfna9DtnUXpe4D+gThD7duolR1pEU8BY3WLsmHc7KwF87
S/PJMYl1spQZDFMOxgjJI7oLr4LFMY0vZYi2szCbZo7N3jIM4ucoKB4dk3Vs2VeIAvTgIKgNehVc
aiTFPgzmeIr3Ajgz4A7i7AKJowwA3BViQeonNXLTqFhk0bRMO/jJgJBhg+paYxYxQTFPGFsqtrBQ
tLOHXnJOcRO5pd3hjm8a66qtb3HDAA+4zyFyzoJAYVTrLepu5plGtOyo/v2Ej0vypVNf+5eh4vjs
nM+aUW1zvJtEQawGcjmvchP8N7/0hfUijRwdM7ZnHLcfitFSsIS0GNYxc/TwSvancMuAOFxCSXOh
Kq4tG1DbY2QKStJR2FsjV42ufYqcO0lJ9wJwmFRCmR3W8MIBZ/EjoG+fWYwUgfA6aFKyrrFnljeH
gHGE1ADD7bXOkmyu5NW6cexZkGrU5zE2n6aEdQOFrRJwxqYZHUQxLMK886lcyy1AZJj7F1Fsd8Cc
7wV746HOhe6dlFAORtEUlCpFueZsaalZDciXULbv+Jwek5PAgmxWyVtmcsE5OYYdnYOhMyKzCcyZ
EpWHFxxKHXIa/oiQdpbYaj+KOeYgtbQ0RabPjdHZYMeTsHwx2omT5qjX2YVleNrolOdOEriZ5dcs
hvdluyZI7J7dj2FInxMLMHUPQ8of68dfUfMs59Y67GECNbBkgvsgYFBijvrOa8aF6WRu34XnsiDU
A8VA+pssgjW8j6MgVpqJuRkp7AGswC8E/1ZwDoN+ujeqaRbk7XpgIZ5VBeiXEE4oEdBRb54mXUvm
qnZvmCFeaxZkGKEopQMSjJgIK03IY//B3XnsRq5la/pdes4LegM0ehBkWEXIRkpKTQilMkXvPd+h
H6vfq78V1Re3TlXh1rwHJ4GjTIUhN/dea/2OsyD7AfnxVHEnGQOEsI2r3+nvkL4oLEi2cXOfUcsx
Ujtsk8BeCMLDtBKlBkaD+Iw90z5vJhf43La+8nn9sbjqNin6Z9trsU1saZnXZaU+Sjd5iqd9y7bd
DElDrzffx/UxQfdDNgGRF4iK6ib6wt0AGobMsoSwGxZUPG9t8Z6l+V2c67ucSsGNomPU/pDB7TyU
ZyEnL3CaIDwf7FWh3iEQImPopzwWVfeZ8hzCC9vVzgNjKZVdkzcoaMTgX9/b5a8u947OTZehNUTC
EEZqcZR6UXJv6vm5Wfq3woXpgtZhdsJfhuVsjAailtcElm1ZvtDqhoax8ACDiwkbm8rbPCM9cHAR
3ixmet/XuR9n7g5Tfi6leyfMBLFyFpRCaCkC3uUpptPpS6NBEK6K80qnhycDk0HItonSn1aeiZoT
DR/pZ0YqPmL7q1tmp7H/iY3+h5lkX9IH13HyVToc8MPAQi0ehWQTwmVBg3gls3YvP9Navp46dG9t
mX8LT2xuIMIk3uX2nJSkDippRp5hm9DI429nu4xgFi3+jrxya2KuI+RF3TmME6QjPWN2lBYfdkJF
NQ2+PFERHq8MyPuTxjy9fJEdRSUkQp7Vw6omd1OT65hDRV+F5WgbBpUoCSSg5meOzptsHLXbZKZ5
0cnR8BUXE0YI5ZqfNDpsFedQNvJx4ScIgS7PMxVq7YAdA7sCNLaSKCbUnN6W/YsrGNKDF0V4LSf2
cks717GOYbDXK6+VhX0co1dMNRsfHKnBB69+blvHTxmR6qS5+JOF/UFKoNLsnmCTv2XQWIXcKyoN
bXVwZGXbhPEznTujudyw1or3QYz/hb8IdsnVXtgcsq3ZkHQk5E12MkvtnsrU2+cremzOFeyFzgIg
ewuzghRdu9X7rQm4XwYqjLVuyb5iHpLey88ttr4bNy3ASl7G+ecw5bs4faux7SDlhgPB5gKgLJTJ
Y+oaiKlgaXEwWLq1dSrPl6FiVjvHEZc34fshu3qeUXb508BsQIOowe6rW+WZAfVuxTh5k4TO3vX6
LVvswZjy59Bz2KtFd85ABwswc1PZ6rjR9aCyjQegq4+wVtxNFUIchAfSGz8tS8FPHOwwqDyM3Wqs
2CHDBCWkK9y7KUaXXSf7Fpi62EQQ9lJ2EX4+Q+/PafolC9c1gjpVdlqsZ0GuxW2gL1qg2E2ydx0y
3Nf0QCrbG6aHuT8vxbyNMozmIfNQN5wXHTr72ofvVl/9dmD4d3bIcEI7ZBLjEmfHok3vfdxWfzGW
frYq/RS3q3+jJsPq4kBOLvi3ed4F210Yo/kjRKp3YqMCupWOolsGM+66s/FAYVtI640AMYprRBvP
wcafYWEavWtmzfCCM/OmMbR6hzQ6+MB8RD01DrXe6EHZYdyvs8syy6JMG1J1K3wGWdIGvfAGsi6P
hrHugEIQd7CD3F5QT62jO1KDd95n06mvsv3VcfqFrj++ZW7MIDKwC4/KDOjR28X5tiqTpgBC6g7a
gjYKdWldUBYk+WPhJB92aD+l64VQ4oQYEOrh0btSYKKLGmCYGI5yUvTucjurIdLKmE6bILx7znMz
H90KzBFVUyTEZnuiVosicap7kwewQHbipRzU80TbWizvNuD5YHAd//MxkDsmILZtZeeu6l6de+wm
xFQO8quetifB0+IBpCwd39c/wrgg6CBu4DcDWYzu8NXPEAYTS7uvvHqPv6PvopsRbqrsoSPherIf
y4aUau610ByiW7AmGIBjvIWxGroblZZUz5ARsN8LZxjKWIvaRrwjzYHqjDgMCqQJdq3hT14ikAw1
BON9kQBEYfZhY040ZeF9Mz3ldc+cX3uP8zloe5oDnkuRKsxh/yzn+zgl9zKMFCmE03FhHDauh7DE
lSA+7mVb/Runt0/Pa2SZ4qBbbar2vYt58ChkPpjcU1Hrj97EnjhjLttE5cbVQuY58rA09GR2XF5i
9ah3xbqTtV7TBlYltqSGQwVLOZi19SE9JANJFCoL7carW2OcUjCMxBKma+ab/GMVdZIRs5UyDc9d
4qbsU2mwG6jefIRLx0NWfeje/NxDM87K/k1hu7NyIBD0887cHIX2JiiyWCFXXv5R9LDNi9qP2vlJ
EIibIsMqxM/cMD8TFZOEqWfRinoo6spH2W07MLHVHoKyLrYxDAz5QgLRCrtR9qxh7E+WHI8xZjk3
1RpmtfeCpA2sHGesPuyJ7cjt0mNH8dx0dkByCQRgKg2OOSatA3MKrduuo0JNptyNVOqrCoHfYEMv
FOOrzeY/mkrhuTqV4mfN19CYL61W/DAsBrWDNn5nlnfpR1I22+qsYKztt9RrBFdDIi22bc4G60JQ
nbC8q5iu5EJ21GZuAPSFaoSHreRnLWtvJJOMr2VV+de83isxa7UZflckvfGZ5PiH/V1vZKicu65v
dM52VG3o2lSvNaB5iCpvUU+9k1E3TM+i1ekqyLBt9C0KUJG5Eny0jVcYEzIhtznIqlS5Onb0PWbF
fVQ7r0vmfK9Z6yfGstHU+Av3RvCAy2xT5ysNhe0NtOq1MHCZTgrfSRBxGpavoWNBtibW7v2ARS3E
pMQzs8ClwZASR10oNuVhtruL0ep3rfvmYpSzn8aUZxxz0yXxNqaKFkBYZV6j7ZX8xVwt4CE50NlH
YMqgk8utq91c3Ixos34LDdMnjvcqE/gGdu9mUhGYREHfnVQTiQlcOJ0EP6ccNhXSdCmNcilPRaZU
zzx9rpbyQvgPqjMjJnZHajWBd+Iy/1qX7GwB4feQnlfXuQrz9Hbim0YWrK62sWrlzyASqcY5VIvG
vG64keIti300HfvdaFmbzo73Sc7Vxl4Cj/D8qzLJeo68o2Y4j3axjbxpJLGVLTWpGHszZsJECTDz
pHrAc+ZZWeeT4+Y3CMFiq49SGqx+/mFSQsSxe+070F0d/2nF85tR/XlDfCN9MzbuWYhSkYaudJnO
/bLRR2gEAqzJpjS2zjG36qO0tlKKzCBbWJSHV92IvvAw/hISw5B4L5aO+zfji7vRdaEayZFWqxJ9
2b2t8SWruj+3jcpS+BVUAXbObbC65ZLuVyALoS5nIgjTWOQDoYeOi7s8gu/V+NHOMAMs+4C3UIdC
OvtWCu+q2QiyhKh/aPr1F6YbSYsiP/6Cdkm0EEvYiPu9axcba/D+ZOzzm5SYiNQmB7Io0TiUjy62
4PjHVo8OVbDH8SKqMaWPv6qMxiYGRfZFmCdk+roqrA1XAq8n3tlAKCEoLnUp24IJENWO9muykz4y
UfXDDM0xSunGlORR6B5yENpu+5avfOXQPuRz+CwLSrYtvczuogFQp2B9VCFnm51+xKlx3aqbgXAG
FuZOz7u3hfEcRX20mWB3VY5xzclI4pAVOUkY8e0EtW16ApOYOJWcHLeDE9Yw9NMMxyn7yQhJSGex
E1ApW5QINCXMvjzbNOt9rlz1XM12uhCNlx4zHrZQ+supJW3W6LVDP9tBqnRN4OosUtGpS33bM/Qo
qH8jroRSeRe3hfKYA+ZluQcmwTuFGL4XBk+kFCaNMRzmmWHiuWzWgyGFKajbeTTQzA3E64CATzap
hD2z9rgf3pI8/qqn+BKNVaBzw2/LSqvz+7ob32rCHC2HzRwuz8bjTC6q+Fv4rnljf+aE58zNfoh6
NI3VvmJJQeBXjogxbzdfWdNvoX+VxvpmaMXf9qBMyz7iviCLxbnObKVaBR2cSmKa5zdnsB8S5yzm
cX3u/FzBh8plZFDk3lnDWYjjUg1Ja2ib9T4aWEbsv1lRfAgfb1rbS3cRVDDXoLen3HhqlmngsL03
OalY/ZW+W+PmKdf7E2v444aY4k2orKDLDq0DV5v9gleOtvmUkcfVPkqHC6nyQxom1XoWpy2pDJUG
oqPWhttM4+o407IztT92WW6KGF1DLRJz6cWGqP2lWKgwZPSh0hev6QdsvqOb7qS9DCk45CwJ+QAD
GKeUR5bG5GGxry7VmTEYB0CnWZAaVJvJtlTh5kfsqFirj+q3PSUPIo6QSYV8AflCQ4ZdYhT+qQEX
zXu1+a1Ew53BIK0uxIHdYEiFUx1iplIc68jC4gfSuQhxTjaodGBp6XbxPcXxd4wfNgydeGnvdCu5
VHC0VB4CUQAIAZ27uo+ZwmUqZR32EV1nYUUMNkwA9cZq6Z1pvuTFIwWVBNOwaEbwxbSCKcOBc+k+
NU4NZ3LVWC+WWSqBx7xBWiMacDyrWf8WEQaj7v4OW4Cleu8NUBqjcr9wxqouIxkhxQn1SfSTRKWc
oyU+URk02WHJsiBb068bDUu00LdztrXTbcaIXl5scjHDRWI61ib9SL2XO2COtm+VdI6L95aqGJxy
QV3TF7xdRHsNDFh5LmVsGSrJ92jgMrmMQQXZT/7udp/Zitp0fJt+Dkp/VLz61PbDS/LLK0g6ZSUB
5j/LISntLyGlOyOe0UotBotkJztzu850/+lRMO6yBYGJT+0c0iDQEK3kaM7qaWiDJluR4swbqfXq
wsTpG7GZfogcul3mhrL5YCJAV1vtF7u9NQo1FBzJohGSkc6uq5FJQ/LFVsMnZ2a/aHVUQFN30hiW
JxToEfuv3EDCdbhhytfcYdOS2s+JDUzWc+7czGgaPhqrm2ndgdSVLKreRsrAm/x3VPKPOgvPzbtc
L2ESmGyQWWr5Tld8iMxCtmxhQkpjrlPi9OO34k67lqGgaJ1HqI9ibiB3SLYZHZlTRrhMK9Zd9Dkl
haw0zVzK4IUodkmkRJKFJYh8drcp94iTPmSHlm3PsiN/rRyGKe1JWghrQRfBEEu8xEOGVtJuDQo3
STUDNUVjGBqHanph2Lu12EeKQzrqP8K4+SUjaamn7UZ9ASaECN7wT/NSICCqBlG3y6XJyvVNTFVK
zExzZXxO8/Hk5AVaE5AvWpbVVu9Lqz/UDuROCtzJUP2yVgI5XsSrSL6tDNa651rVj8LhkPFThTWR
01fnIeEZG+rsq2nN8xiB6pX1Zb7HgI1e4IAXE7vI9CbkUbeynxBX+h5eA3LvhTjtLdAIbONTmjIg
MUqk8CpeLLDZr0Dm/oCnkEWabzJ5iCI5gAD+cacFRwv9uQjvbkVl32i77qbuUZkeypr20vrDnBhh
NUfLDN/GKdqHa7lbbGZYfZ7gYoE6Q2H/6rGPb/Ud6rrnZeTSMBqR4Q3D1Nt5KRwgfTHRtKOTh4Qq
S1oGbCHGYq7+OOv5o0xW1ErZymzHGypsAPOZrOkuEFGZjGByxm3hUXoeWrLbaSzUD/lPNgsplZuQ
6+tiIthQ9LSVRT1goERVhxzXielOhKBmBKLsFb9NWFkbGRnJ9KXkhkkdXcX0RLa7FX6giF1kh5dJ
ulqkBI0s99VwbTjmJ5UBm92OJ6mnRHrVDuXHrXlbpLxNrzP665u9BNgibjvh3a0LNJH3z0SjGQw2
UbbKG5Nhg0Z2KbfkCWylIBdBYKZKy1ChrK73cnjIfZBHFWzswLjiflyFNGNhDQIpqEnS+1QdSRnC
GAqURESkN7IidZkc4v3MpNISwX67N+jHyc9lDHu6KbmY14omU1pYEMJw6Y9pFqU4t87PY8/i5IPa
evnOLF4+jnin9HD9oll5ANnJwDYH7Yc0QAizZTUo/47s+c8EO6A1z4GDCakYD7q/Era8KlQUJfHm
RyFGtYZ79ep/9xb/gtdoEwZkaOjKhb38D1w1k9AjagWYt+7FcZYnQ12vpjncaERyDN8IaP8fO8zZ
No3S37Hs/slh7u7//O+vOPmrxdz/+6X/tJgz/8PQTAINDNdA6yMGG/9lMYd9j6mqtsj6kaP8l8Wc
8R8uKnZ+x4FrauHy8/cWcw4rgZeCtI90xXP+x//6n39x4un+4f//Ymn2jwIgSKYoUJB/wpt0bXzr
/rrEhq7PGFJ50+Ng4fK8oH6MOb/tel+sOIySKAc/AUyPsKW+eAiLn3kVJN43hFxaLeKTJA4h3y6O
eZzH7LPt+6Ay+PHfXdHHv3EG//5D/rMqA5qzbopSBrUOlMK/fsa8LlxnsqfpMQmZt/E+DodlOKLN
iZbHTjE+NKc+aUv+bziM/4Iu6SCOIo/CsWGW/CNdsk7wMo+HegY2lxNQfYyT4WqN0KGL9PO//4b/
gknLTdVRTWLlhB3hPzBpe5SAWZ9N86MkjpdYWld8s3/zFv/iKkJHZclAaNfdf/KrIKu4WsNenx4l
fURyjgyP3LmWYRpRMDrR7Mmr4x2ttmUA7hDcjIFQ7KmvkvpqPsaSJ4Z18l5C/SQGLa2yTw1vSzFC
nVWSSMi9jkuWj8soH4d1CcuWmEtMXvZ5Czz+t6w5w1vuNOwx4jzaKQbYFgWqPZt0FVaQWNEu0ser
ump/RiIcJcJUwkSj8G9RE71pHBpiTP/764J1xr+4MnhAGZqNI5qDl/w/rK9uHLXc60gANSwS/VR4
YSBL5NeK3D/tL83FGsZf8PnOkKB9LysvbaY/4t/cwwLN6HKGnbiSG71+bIbct8mKGvoMhght6cjM
vlZprFhDcHhieiNiWZoWrDk5VWI9P8fra5hBUtNS0psn60VsZidixyQFU5zYJRx17d0tA6VjGuaf
KhlCiccv1FP5aVs42znzNocRUUy/JAbA4XLaWDiYKeoXkJYZO/hWm7dq/1ET6ju7v2Q9YxxM7tIU
3L6G2vOhKmiBXh80pYN5/xhIwNSE/fAsGdeV3lxThYVAYrTcAkkHlBg1z8DAXeF7Fhr6USg5fQYY
91hh5y1ZPWvovEuuRO4BDdXYm5ree9Gup1uMW0P6aBMV58xNgxgbY4XE8d6gKSzAVIxklxwInz49
Gy6qf8P5HMd0mxAGDtiduOVTWiU/+lysmy/P6ri+5+r6aiFKErfkOlo3pYUfRzo+vjt3zTAfU6sK
UMBCYM1PsvYTc/7y3HY/1TCipqtG0KcZL89mln9LFNdKKGHvnNKZkrrod2UB/I1SRsIILdsFjWfK
tjhk4N2SBSSNRwLh+n4I5jS7iD1tThzvNFnvnlFczDU9Kan2ZahEGGHHXGbE5zaE1MlyM50E8DHf
Maa9jMVwwX1tt7TZ0+pGr6k3XfWZlGHyAxJ1a5WMVkPyXzRixjT1cVgcyk/lfgLDk0sNc0Bzfkt+
gabZ7yuhRfKpGm6GjfG5poLq6ATK1StMwrqhEbC28o085upi/X/zrZW3sxXVh0C5z+DLQAZ+J9qO
GLOHhSrXJpVZbrhbTpjKLW+1Nf1GEvrtle57txCSZcf4Hcz9C/WQm4AGD0Tgcc31PvsMHfVjoO0i
Hk9SIcwuOSWyng+JMZ/blL0DTvPtgsozpnfpXjlIPLjKzp7r8ArK3oeUFFQNKQtcvnlIPiMY0V3x
gBidFE/SEWtl1+awA3uuMoDrbNFQkAoWTqpv4coui7Fm/Mg8bHmtcgCKmgSx26HnSx+5kJQsd5Mw
8KN1Fl/5EnQen0OSyHjM5VswTHgWb20NTIgB9bafrXuvmj/XGqm9zU0gr4C2fadO85c87HJ1b/mp
WPrrbIxlCdeL/GcH10KOXMnjknUuj93gZN+ThDU0tnEYqulJZiNiPFyOBBPaslPXOGYTWCDh8Qar
SnyWmyq95AuBgqr7zqq/EuEoQYZm116apHtssVEUU/U8Vl/l0ZVcWS8cyMKAx2iQHDJg2J3GeO6v
oW/3IMio+KJmmxrGZQTaNWuddpKHbtHBvCJyRyFu6fnBI9d+Zr6J3eOd4j53g3VqnOywwolrOuM8
1PQEnY8fAkikedepuk+4tNc86Bo52mb6NHYWTFD72EIE7hcLr4LiMDXhwVjB6Nv3IjF2tbqxpulA
cxfoZCD2KQCangcK7ww7jkiLoIzVXUdQoGecSu1TNeY7E1J5mY77WNHO2JFus+/RKgJkB4dO6feZ
SR/Umif5EAqk7VQ3L2aGgwKBuBWAQKTt4k57iReY8DYQXq/vXFjRroPwWT2HTfprGvF8G5TDVK0S
mLpCHYxP8tKVnj1FPeS41b6fU/LglAT1vH5WGw2bfuOy8trNZN3XVSJRBt6DUfVAb+7VcXrg7vyw
ROqOMWiT6vt0Mi8wWTEkPI9YTKcaUZ2jkLN/5iha9CoP+uzVyAZfRzdCFMkGHQtUx0MlSVVDdGw1
zV9W9wpUB77tMTzFj45IH8U4eRa4u1L4S9XtRwfEMINJFXqHxDEChXDiP5NFhgcM67UvCLLu9uvo
PaR0xb2qnzlFvxQNEkw/0TFura+OV4tD7ZJOh1GJA7xAzrB1zokOWRjXNc8Kty1Ap2Ebl1D/sA6d
tWydriRKU9sBNex6zwjcqKSPbzaLelU83m+4ILtmTojfduNyww2f3MZDnCVHWYaV8o7wcbuuFhyA
ZMMjtGeQaBRxYHPn06XbOws5rHYPuNYwOcQ9rTewbg8PKS1uYpuBXNjaIctBq7ctSbYeqZOVwZwX
0lWX4Kk8o8Xh32hW+lQaFlRXFjtRpdnSbOXzTrO7teJDvp6GeYUzUjwBpe/kXW1mlUvN5kRce2hQ
UhlgfSG/YeeBvdhH1s4xblixVr/JMU/EXn5Tn4k/JUOk3dpduC3s/BDbIO6t57PhLXlQF8pDVL4s
r7MBHw9U0SlK3yWZuwCd1HjY7KQIyrH0806uXR54WDuX4b38OISznRS6r046iRqF72bGnZ6xHLky
scK3KlnecLHHyTj1urItFdL/mDsh9IffREAjXM8wMX3nRX47+9VMziEeSkZ5+OUsxqXPF1+BfaVY
pb8mOi6tPcTXOMCkLhHdSLydmK8kA1l1BIs4NBZpqaFrwMcjlilHHiylftEXi0wYdWcmHyNIU8tf
2y3Rp4AGM4iy5jYQsfXdAsZJouzGBlpHc/i0TOmhYZ2bWh7EoRixKCCkRmAPERXRsOnCCNbi+lYq
/L2mB7paBHOGI6ui3fVVfpDrWUbtPmPgorT5wcp/R7b9FGX9Xl+Tc24/2HH/3IW2j6An49/xEDre
O35GkLPI1IVe7ZL4yReBhhxE+rwx3WNjt/uVJKmJjXFxkF+oLXNX5xgxpyZHpB1cgDmOotja5CDV
FcwQb9B2TlUEk0mUodr5JaocK8sP2PNg/rdspvqhojKUtZCzXebcCR3LZh2cLhqs46rrd5La3rNV
A15vchXOK5pnWSq1JMhCsvbIkkvWJd6MLMSUaWn6aqXOHqVIsGa7AgZTSDluWL/qJPUTlr9FGGsZ
oZOBXa5V5l3bET9CXvDUw03muCiMI4zHveyiMRdAnqC+7PZtxDY46bvKVD8aUz16WpCn+q5vjCCC
MdJoZpAo1qnP9N1oGEHRoUsYi0NurV+hpu6YoINl4carUBH0ezLBDplXv5Za6RtmSL/JiMWzjgop
XGViBuS2bULDOo0YqnXlViKJNGXYS77h0L5M8C3TiijvtDjcrp/S7W1AyapvnpXYOs8cGV7+EBmh
L7g6IL2TJMdZ085Nxz5SZoc+Kg+WYh2tSN91Y//DjS+helwEu4qnBQZ0HJYHOuOgmDR9Y9ozNmvI
0EZcCg+5uzwqZjfu9d5960cFwAomzLEoCA6oelY2du13PZhxlYLvKhy3dlQ+9oX5axj6j9EGBvAs
LDdc5dQUBxirOSdp8ThDSGoibYvQ67EwbXEHOK4ReexW+iHjbs4tBY4rtZcYJ7eLE4x2RFnCvjQW
8GfyaXkox5CIgcz1p9DBp825Qoh5TJhIt84M7mzfvOarkoen7D5Fhu04+bGJ9a0ANLmSwy1oz7aa
/ZA0cpvhnIt/Jnocld4mHH1V/bmUrgJRf+EPDWZRC2dlnieuk6GQHMUUOIX3DAkGTcUQ7vrOxVui
Ib8SPihrYvjRJVd7Vn75wlQcMHmER/Qhujsxpq002Jlt/Hto5+1NyUZa9exXSOSP2spJkSXpQSaI
KEjwYcw2EwRLpTDyXZk5PH+r9rPtA6E4SLhj3wLCknWC3mvqcSEq2p2pOKC0bonhSjHT6y0ZhFHY
EQucIgUeqpVl2yx0zg0Es7xG4DDctTnE4lQi3r06+UmeO2gIMUTZe6qXUBbqwQ2iEQEbvLHEH7ll
/uwl0GiijVq1m9YMX2fHbndhS2BRPQ1bLep/95VyrVjzIORXxZr1bSpMUmIjuCSioRasx3aUazzE
Cu54d1ohtANg2s5K7nXHNqmK/RuhYsQReGOW9p3G0HPjwKbiy8YbE6KaaU8vXdy8qmr2tU6a5atx
c0lHYgO0Aup7nT8SgMK+JWQOI6q+nfhR68tXDXzKFFMYWVZIyK9GaewpCnKg3rULz2KtKqCQXOFK
B5u/obszU3+lVO6oqXctTE5FGx9bpvFyc9eorbdd5xGoBy+tTuguGMZOcJTRFbGTq/Z3Pc4Ho4es
ynhy1fGnSBA3K3W+IDN0/ERtUILxkj5MW8J0s2c6qo+5hyIqYvgomzgqPtwx9TaRSbJANVwsSPHV
Wmabrvmdw+ecaRE2+VzeuxNj8ar2fKUv9zE5O37t1R3nvHHR2XCDGmmUj/U3GahMPTJhpUFPkZeN
E+RjcfPs3raBrv2qyg6Bir1AqiFL+Rbknjk8LO7M+gMOvP22u8+y9l3NkP4k8nkx9hU3yMnLz2UE
/BY5Qeo1J2PSX4ihF18SMVW/GUXwEgZ59eHwLc+veAiJb6TwtDtMnQWPqVPr3Lntk1Ws+Kt3FcON
odiEM6i33Zd+Z6+45fV46vabNVf+xMUMuUavd1QEF8uwyOshbNUgi8uqdh4E903phkxCvHnTQMDK
1ipou3HetG7+5obm4GsFYb11QhhKb3wlhNKGLY5dYxxD30VtN0BO12JzQJk5QeW+OEIPUKdj0tff
cVf8VGk2p1x/1ifrYaynY5bnQqyuT2WtH0cXbm+MAkTrjOfe0/6weV0aq+LYu48dC7dft/t0FlCY
NFXOpGN9ZIvC+WR/9sVmytBN6mnle9q6DTvjxS1i3IHd8BwpA8cOujsr6va1bn5mxerdZdAE9iuk
WU+PaQAdanaz8WAdL/AGc7v0YdRvrZw55BylY2AN3fdssdupBEdtHHIym1iF5s7TaI6sJ09djuUw
PjSDjpFWt5IhWatXq5/RG87PCmGkc3b2BoPljwIPU0AoqTPXqe7bb7ebnjSmAb7WGN+x8aAbI80T
fFAkanqwtA1M/Lw69kP9NCRlELOnmU5HZanVFSba/WFxw8ciXt/70JSJRurHMFoK5UNJ3voUhZod
Rhc76n52pAMakO38RVew9UmQXdi/UTJ+Liu3NnT7ZmsmieW3fS6Sm+SiJHg+R87w6BY/3cmF+BL2
D7FeQfRZPuxgxHpxxmZwM3QjltBTvO97SqaJuB789CzoI/r4p5YpcgoxuMoaY+Oget7Urfp7Vor3
L7Rs40bBPTUwPbQbM0h7hIfcdtQqf/UU5iAFU7omQgTZIueAUz38KVAsGSiXZhRMaLvfOiV+DUH4
rNLdkZVwLOZ0GyOxcmbQOpFCTWiiNLRRyZ8KnRQhxxEc5RmU2SAHgPrLc/woaX9xTzmfkVpNaK4q
4OQUDRZRJV8IGJ9Dw/7KTXXT5NplKBfmAca1noAme5YUSNnUD/e0EDtl/MynxLdH409YcZkoAZvo
blbrIJuEcQvv0s331uR91ab5uxrD/VxnwVTqvxzZlDBRpwjOqc4tU9ljJnTJRI7WweJv0aeFIlTr
RLLWJffsUp9p/WKjZ8tJembPEYWbFhgo3hqUbw0KuAQlXI/Mw1AZq7HlegxbYR49UqGkG4O+z1in
c4rokwBWHlP7FHkitrvJ7tDf5ejwII4+Y/p8Aap6T9rlfCPDlanNi1n9LzQQDfi1feeuvY9xTjCL
3M8R4d+MAlBDCTigCHRRBtY2PQpKQQ3FYIly0EFBqMUTQ+c6hniSQYyakT+Oy+CrSKOyLD8m5BFz
dt0NDiBgFwHkshmn1d0QA83OE5sU7uAvjjGeloStz2vcl0kzYDKphwr1Y40KMlK8P17jPBd5iGMk
7r3rVldoKzUjpy6qn9Z6urS2d7Cc6lI6CHLnCI1rOionmLxoxEer3kSJt13pBstkDiA7HEdEQpD6
77A/OtXt+kvR9qBDpxzYnJipBjJxB72mmi5kULws9OjG52IXT9pSwafQ9pBdsMeAsY670UsP1SJj
Wht7IyR55wsV0FPtIkpSc4BJLmK3zSLnsYL4V3+XLpQsteRQ7dRhXyvdueIETSHwZir9bTw6PxbH
PQ+4WmNsWP6YEcIOCGKzByVBHItIFhueY4g0HAEsmhi49xztDK2anaLqaPFgl1oIJzba1IybVt2a
9XBnW9aLizS3QaLrItWFafKUIN01kPCaSHktJL2zaHsrRL5xjMVaFM17c9mpnaMHSg/Kv+jzZcV+
ZqO09eM4TN9To/9eJd6ns62fSs9icbt7Td8r3WtnsKbngi3DGV/WTlG3XaueFOktlSr7oVo2cmV2
xcV+bJExh8iZLWTNJvJmjBXPS5N+pF2Jfrz86hREkHlo/CwQRpsVkqVm64peekE4PWjxK2J8Ch+C
KZUBFwYk1i5Sazq8jJT4+wUJ9oIUGxvRd0XF7X2moEt8E8G2ibpk00bxvobuiS/GRk/dox3BVC+O
dltAdyqtfWHOl95sHgj+vo+Qhqc3jTi7I5JxvDJW0OcQIXmKoLwVZTm2lEezuGqiOMd655SJBr1H
jM7hipaEZYVInRe6Iz8SmgxCfOZy1LcX2K/3NuJ27rG6Webml8pBDEXzSQnRwRPwVvku0vgaiXwr
WnnKhhESu/UGn5kJTEbZF9qbKZ5//wwpAmsPqUIblbgFuHhulNAEY5QrRbbcm4Q2tA3jOxWPW1rH
t26dN1rpfFdJfFda9XVuhj/ZUhJwxmxpqk3Pn6LlHqeUYMDc3uj1HzihPZBdUvsKpz2vXr/q+M1a
jXLfqPOOUdp1xnPAg8mHA8GaQJmJvWelbs6tWBRMeBVQauxiHY44D2s9qVGwRMqhJ/ebgNDPxbLb
TQ1mg/buMCckEFozxrVJuRsbknJmly4+7/t660X1fblU68Zp+p92m/yo/y93Z9Ict5Ho+e8yd7wB
kIntMJcCauNeRapU4gUhkhL2NbF/+vmBPd3Plnrs6Ouzw6FwKMhCAYlc/mutEOx99+aJ1ZNp2Noh
wdyFpDFooY9AlvLhNaZBko+wxjZMa4DDONyT1sSSTrKDIOFhIumhJ/GhI/nBFMaXqBoOkYr2aWad
nLa7SyYs5QiKNctm29d9mcurhV4wXoMlTMBKRdJE7WLCI3liMpLDQn03DveJXIqKfAqLnAq+KDpR
gissEiwWkiwKEi0iki2oHflmInjJSLwoSb7gCfyksQYNpXen5fG9TkIG2qvXzmXq1ug8pXZxY8Av
VORpVLl8bdPmnEzFNzgBP+meBQkcsXaezearuQZzmGtEh0dWB+N9n04U2BnJHirunUDX14Rsj2EN
+WhI+4iB6ULSP1xSQOywfzCNOGin4VCSEpKSFqLpxIYI8kMmckRGWRycrP+os2OTJJcxz64CcmKS
3smJm++tBhrSphlyy+V7NadXtp+1Xr84GUFsujgl+fTBudnexCq/L0Ty3IKzLUS2lPs6pz7QAsoX
LhHtKZMA6/TaM+xieS/b94h9BlFbwSo9WWsnNRCHdMxZqGnYDacLi905ik8LpMJaQVjFQ1DPxX3X
4G+LqDUuY/taVc41gyiPq9PKjNdUY+ObvU/dFp7TvO3tepeSQ1265rcZh7fyyhC7PpwDe8KaLWKM
FKyjWdAosHWjO5rhWfWeDAptOY0eOJxGfa8zklExgVjYT1GGrN+iytnszi39mlZVXEWfHhu+dTOr
nR7SYNrQTRlGwSQABmcYyc04iKuRz5dhQGeslzrwof0gXQ1PRe8j2L+6zfDSavQZCngLr4bRDF3z
iq79wU0xj1nvkhNO65qfkF1Uu4eCXUJjOqe1FLSV/YthdLsa5qId+3M82gamqggIMN3V0Q0o/CnV
jJu1Q9OWI36wmD71rmRlp7oXVMBN7502DjxD2wEPXivZw49k+nvSoqtPEpp2QZGgBZjnqRNaK0XN
znqYGvs6cq+tkDkXI4MLZyrVrs8eZ3N8V/jRq5S9iUwQX62ncPgobRQHLX2fXb5MsxydGJtXo39Z
AJ8jx/7STO6zU9HCCENta/K6DgynzG8cpDlmBLsFfVSp+GnZzRQ3M1tUztdKyYfYcvhiattF2Mwp
i6iXvew6Dm6JHxHGMQgQXdRNEc+5psd6/bUTbv5qMi86jJZl27s2me/aVvelNbwIEy7OHc86iJJb
sAOgDXOe3mV5sOfk3hHJjUmncqJNC0J6D6ktXat553Hf1LYw05vM4+Ic/Unye9J0fIkH3S8K4Hdb
8Vyo8U5n8HqLAdwJtj3Og0OHfAdlx58rR8W293WugrVzvnT0S9Xb15VTXOnHXC/uUY/4BL1RAat3
bKW2U50/o99jlPFA7J53xp5vARv8qUq/m7K4iXM4U0O/teKZhGEmYpB2qfcXIiACnaHmGN2z5o1f
pjjdqDm5ydR4Wd8RxzYuVURRC8lnQs/uNGMCXjXeOngDolYukLvbooVSXYoHtporUY/MITC4zmik
ZpiAvoXjFjLMa5Nw8FmvC0dbB97M8tAwWZGnsFk/bRosDD/l9yGBs1yin8KaqN69RVEVCOdcEbWo
7GORlLedw3EhwiEFZbRxnHi7cr2y5d4aHlwg4yOMlvemgc/DyuFwEmzsCRzIuc6zTtV4HSjLvipr
fIHvvsaDvOpcS6gDPZFAorCdD2zk9XyBNO6rmSh5mn5jnBONfplC44LI8+q6Yjvm0e1fayR+D9nj
bXboBhIkrrvWr00Xc+iNVPYN0SkkGHb1LmtrwLjLcf4fSp//sQIxA+0W2jnkPP/7n6Kr3xRiz98j
1EA/Smre5+PH//lf//0z/xSI6f9lkVeK9s4ROjoxJHj/TyBmev/lUGdCzr1Bp67pIt76ZwcpvaVk
q6MLJPOOaECTR6b+1UHqUadNd7HNtt50hPxPBGK/R3M6a3Okx3UgOCNd7xeBYJSWFikNFob4uH7q
Im2boIYXwnpwGlLcMcgnTne/djg6BRrs9kVqC8oeUjuTYps4fyPW+a2YgzBEIQhH57BIbrf8NXKw
HhItdt0wZ9KLdyvCpQRHKtcJlkHukT/tE7hDQ+edW2tGy16cYjvfjpxYkPQQLCMSv1SJP+N75Y5v
Ej3fLkN7n8pn0zlmWXbrNO219pyXdXljs+7LMbo1EnS0CLKampm1cnZ9bQRxnpGyNF/+MDL+jdLt
98zHz+8nJMI/Rpbz2Rb+hyTg2MqzobDygl5yiixc59jktq/cAMfFDlecBXRrNoA8RU9O7GbWvCMu
Z76CfIiy/j7GRysktqdEHP76whg0v2Q9cmEMN5MOMFdn1P8yDBz2f9PQFPlTO60WpgoCBcEL1eML
cmIzu1a2fXSm6ZDLFiU9939pbL/G1LVJOv1C6cJpNsnG07St5TzPEzQgYbxSSoo36KLjUFkL+0ik
nk1c0hybp5l0MypRbkSrCIYgnoCQj9GQe7coX//6q/2mgOWb2To9L5bNGHetX7R3pFE1ijD27Elf
IQOnWy5Lrq4ihK+FIvTGv0uqNP/tBwpyGAWvE/dz1R3+4RkvDRVzxSB5o2h1r/iPZKl5inZmbXMs
pIfDs99tJN6Vu1tSZ5cW9gnD9a6lsX7TeyXxNbqCMkygeu1D6+JNnYkRKzh0R04XkGsdqGMpw5u5
iN8M1ua/vl3mb4pR7pdr0KyKYBh16q8jgeyCZpBxWTwtGJajyNuz5T+6Qjzk8/M0k25sJm+ftmXP
PI2mEXhN/UNYxamazWCwOMoM4lRMxSFBpyLdrxKqffVT//VVfk4Ef0qf5Co9ncWKh4uO9terjF0c
f8YQrYnJ7aFANDY5+VY17k5z5cPYyFMlPEiSebuafECXXsk+/49zQBFtm0hHpWkIBKyfCZl/eNDC
TRfZNnVB+hOBuHOZ7rMI3DZc2qNS2L3CHlIneXUPrQ6GGbvd7GdtUWzKNFr1lT8LuVwmKw36tt//
ze1hCfnthbbRDhvrTULjiqL4z6MwGVzKHIY6e8K7DKMbMdUY89YML/ps7wFEH4p6uG87Cw8HQ27J
zFOUTxfNQf81v7cWLIIx346qOUg3vk3x7XG2Iu3Qso66Xl17FgoIrBsCLF9xPx6rwX4ZQmNbPpbs
M6nUojOSQBuUEXcWpvqs+UeTiUcbSKKpj7Rg7Oh8LhDtxZroHURJEnugyJ1ADE/IRuihHkrh3/LP
xJYwzO/SrgBBbj7naDAqMhRkfz/AHq9NcagRdmPtoACx95pdBN4KVkDH66M6UEh1wBdQDa+u0d/n
K60xVulrnQPP6O2hHq29nbg7xPfIwAbmZWEcZWM0FPuoFijvQPCy3Zhr/hP2pSICQq9t7bmfRhJQ
SuRIJYlmmXEaeUk6FratMPopSCLMrp/vszaYzVOktzur7fGB1lF7BBU/K/BOo8nunCjedUkPPVU4
R9SJK1QytpvKHR67KLqtuvWU3r3PpUZXLvdMt6KFGucYYLg4WU3M8afAmqul5U/DS6HSwhvXSgI5
DEHk9hQtddcYxnBKJYl1ev9tpmsiSMJoGzUpTxBdhRFDnHPKTZMeoElpXzW1mxzUo44x1f4Utpem
ztRe9vWHzfq5WmYiiyuxtZ/hiJ4BeQ9xHG1gjD04ZnduXPMyps4XrxxgNapXTbERHkhI2QyCVEHV
jiQahY9wZQ1HM+996eeLWefbLCbvqfZmUiOq8lCUyanFvckgKe4czldG8+pF7jGq66e4r59FGjkQ
UfH9NKnriDN5zVZ8cUzwW/c61iQ0Dh1JEXV4TkwKO7ODgzlSUXtArIl902espQJhQbx0V3RDbxj1
tlJVF7PXSW1NLo3sj/OJor5dRHKvE3HPyLDsuumg5KnIx/u5GA+SgDWg0Ees5NuqTnlRcqB4VF3k
iMYey50obhHdElmwQZtPX/EPDiJBv2ZDdgiAXCPQSUzN8BGlTgzt7mGKkmh14SAGe98MbpAwp8nJ
OrUulGVWvSSVe1OQMTUq+YKf/ELz9y4yEEEwigndCGT6WM71I2wUiXhfkUP7JnSIXt3qMeIAu3rV
RXg2tep2QCFmiPYwTNbF9gSPmUy22duO8Q+bPRO5tO797C7PbXPtEZKNaAst+KGNqPsD1VJ3Jrre
hdMsAkY/N5azHQ23bms8LcmM3JtWFWsjRHyUZn2UkyJLs0MJDtpag9ss20klPx0atGvEIvGQoo6j
W9XJbxrZ7To722dCoAfKy13PgBuS8RguL7i4bppkubGI/9OIrHOcCjoMUsRyz7HuIJIhL9LnIDkq
VGWz05v+5OLiSworkOWq50uyY4UISuMNwuXPaBZNIPJa54mA6S7SAz4EPboz+5i4AW6Y0jPtzm3U
owP7wLNon3LLOzYNOEHWPkZ19qKhrJdUl7k/eOHf7Eg7pdarocwTKNkNG6lN6obf5pm4C9XfhWvz
maF5z0lb3bqz+mKHZ+QU7w5t7ZvWwGm3SpsGZ4SfWexrXk93iM7EJtkvee2AONZwds42TStkgr23
ncf4o8ljNOjsZTdlTEF9BlBnRzGv0JpwVmGU60tFsqh6EjLRAq1CpWAh5Fzv7xDm9qY2wyUoM0aj
pg6Rqz1/fnxb1d8GvTtZ8UslEu6zHEg/K+z7pqXmIacTUOERtKbwWpMP5q+1rQflJi9qlo+sgSpE
eFPa6eOckNkzwfp5k/jal8mXZErPbVkcdTP207b50ZJERTnhQHbiCCZmO99UrZ36SL1krn0bqulH
iBBI1+yPkNiareesaQ+1ZW6NsQs8OMOdgzZ4LAITxiJe5ktLf1PiejdrvEfX2keRJ28G+9Jo0S+0
m97qBYRTaOnommy8mbbbHNxwvKTmury1zGqiw57c2VdyE5MB4CmSw33veduaIF/xTIfcXR46KzL9
vdEoJbXwHAtJeJ/YKqM+k4/10dsuBObyEq3pcEK7WQ8c8ahhsfS2pkkjHXMxgUjWTtOs3ZS+JNpM
O5+X+E5l7fUauwQ/ZOWhzztewNW15bXMbCLwbQC7cZ+GJuej+llb6udUVa8xSgq7ch7qXMAk70IT
RXCljl1KrgAxN8483k9wQq2UhxgbtGYiuIIf3zRWsZ3DnIyRxgeuv0mgOFSXsnKJfWQ3gcn6+mOp
1LWr4pj8JOfIUZWg7vopdJ0d2pnXXqjrbHX3kxNE3ZwSxO5om34U+5Cta+TmKFpInRxFjD5tvbMo
HddzjDRY5Fwrfhtc/VRY9k6LRhqZlrMVfRVLe3UhFgaE5qNJhEE7Phge9tyZg5pjnOzYOo7K/mzL
iFr74DFxNNMYDIWx0Zw3znV+UrPyTcUuyuhyyVjbOwo3i20p22vKX5UNdh/2HLM6hiJFF8eWnFXf
QSs1ZQQEoQlzOX+NUciHhjfJ4BxXH/JgZrBA/2iKX52cIydK7NKBV2UfIatDlqx2FkzWal2JNBv0
030h4P9UK/ulKUCUIrkfhsov9WLTGdQrx3diAS2UnelXI2rkOLptcT/iY/HnUHtnF8Fu395N7LmG
wX6wjH/IA63mUpoTnlZ2KkhzxsF9IJSIfZp5G2fviXRfZJpvO0/dz95jIn6AKwRDR4YiR1oTJcTM
XGM5Pfm06An1kaOZnC7Z4O3y7xrL2RpNtKDZNbzinQ2BHzuoZ7QwQSpKIh1ZFMINbzIO1nPdPs+L
wYaBicYhDm3BPonho0YLOCecVsf5Mi7OETHfPkkYoimndbwFTZa8VUa2T+762X7oYV7s9PiZaATi
QFQuIjAkm/Y31JvbJiXzncKBYrmMPBcbVUa/OrR6UHtB2yOr/KLkfhV7Ng3KSXN+oOs0zF9mtLud
9zUndjbq6Q6O9fI57cvnarEe2t4+1h05oXaUbwvPRDhYPXvwkVbX7ZhR7ghko+vYoRxS9s1zW7MJ
Y6+rssJP5c4w5xs9lH5W40E3Up+F+HWyBwKMkRmGnOcI+Jb6qTQA5ElkE+xryvHsNJKdL+dBFd02
bR8UtgeIilzLHLv79W72cHqtpzHlDIHkTKEYIXFrP6jWhYEwdoOu3azDjm7mXbqMFxlHXxB5X9lV
YNw9lgJqY0Yx5o6XRcUfc6uuTn0SU8NXDzUCXYrn0JX7LI/f8j7/MDBu2IKZjFutZ9vPZJrVEGxK
PtpjPxXle6E/xgRyK9k8tGP2wytw9ozph6l1rz0DGPSUUhm9jpADNfJMcNgXuRh3rbFcZX3I9e5x
bnj6vN4jo7cI2cnNSOzXN3vn9tFHIaPbJS2hFdIvBvNsG9oPiPlfh2i5mMDilRsjgoCyFPFwn3gR
TvfoiprRJuxRm/2qdJAmq36rKe2W0/FGCbKzlF9U/Tqsswejf2indaKZ+3tXyrNu//A8kKXobqQH
YFwOXYK8xWVeShIiXzPQeGjhN6e5Z392FkqcOosstLG48wpCvtfDHBbap0zHONUWOztchZs3a6Ep
/MQmKuRpnV0T9T65zh7CBym9tVuE/mTbZCLGq8zByeKbeSjepFUgj9FiaNxqX8ALdoVNSsMDzaLP
+kwJrVxa3yFpassM6M8jBoUotK+R58Kr8z/eDCxuckiLkh6lqHYdREjEgq5tEqlDGWc3na5uvWwh
5Gs9s8yYGzRqtK1wufa9ELzHQawmwVmVE2rJ5dcRRUG1deZCDsakl5vFkdM+0iH0DELoexQVjCFO
BJ/m9OZVmezUjZ5trPaF6OyP1iu+FjQKks5RPeccFuK7oah/Si2Il+YVbdyFslI8Dd5HTmCOsATB
cCi0DPYk/qxVj3lNR4F3S0TAptaSu4VDUbCyf6U1XRrd+c4Y6DdF50IDZvshIYoYhf1Gd5BOk0p7
Hlv7hFf1PCpQfK+T6Oc7tLJd3zibsVvdcvM76T4NWiUfVSAJP05+WepQQcqwVyoJw2mwLaaaF+hN
ci6niHxl9Dehce5S40Y3aJftinsFBaiX5pXofQTgRhcMztwF/dd4yhxfhezfql7j6Cbns825aJLl
SSbqCsMfLCkV8s55PRBYtWNvkPRrVMofWiODWVnZjzFDUNPelyULKUxkE9N9HDr9oyx54oWagqhY
AiRtJduuqzHatU8Mwk4hJRlanfOFm7C2eOFeUOlqLPC73rdPVOF/LHqPsR5XL/jW/x+8v+2L70XV
VX8E8P/1Y//E743/Au+GH8FVq38i8f8N33trmZyQNgY0luI/wvf0qAtL19df9gt6rzPSPY+O9c+f
Mv4T9P43Z6tDR4bHvyttI0Fu/wzy2MqMDIxAyZNy5SkNa5xF5Ocpd8sc+GVGMoJtZEG0jVfoD3fp
3wHZK2r6Z/yNe4vZF4EvnAGcx58/Oc3gSLvQjZ7qPvJj0ezQmTLtwoWDWpPeW8/XqKqv69F9NGKs
A9Z2+Psmnn93FdLghoKoU8TzK11gDbk5u8UcP/W5Eht7Pf0l89NQxj/T2i05UU0+cM2TQxjQ2GmQ
jfnRpPTyb4DA3+iz9RlzFyTFcPAxv9JniZZ5Y5ou6VNZu9m2HyXmldbcRpwK/uaur3f117vu0g0G
SI8JRPxaD+ym9KPJKE2RVoNVkaRe+8YsTrqJ6hORpc6h0LkRmX4/TNhOOyuEufrXy/FvHvtvlnlM
/6Do0DOeQd6B8wu0XRLMnVd9Gz6aJdulamivZch23SDBFf3b33zblXL485flw+RaheYSkGH/+nAn
jUGEmSx8dEcS49sVepvcR7VY93oUv9UWadFG5D799Tf8/Y3iQ8lswHBIMAev15/HtdXo0gXT5xti
gJ0ipuIajTxxDQ8THszGpSluMYrtuq/96w/+rbddEggBsccgEvQbWr+61A0pI21qTO0R6+/gNxQ2
onjHHwV8V+tEZsMW+StuypKWBRbZfcoi+POvL+J36sKFc7PpDWXeMn8nA5W3aGkUx0/jnP3EbLoA
odM94fVbmkawbsfW39Wu/T6i+UTJUKKJj854a2Uj/oChjwLUOQ296Gk2WwEWEf80OvFdi7Ldeg5u
llYBQoI6LY+5zpDXV9lgXQ6kA73UVqYH87i8mxiOnfxtfRPisvwub+AG34yRSKkS4sSNSF8SGuw/
ICcjVnfEyevSN9PUSXA048O63jIayk3MrmoT1+ZpsbO31xhAruryn2sD90QCJmbO9KVDrL4WlMYG
0wtABQVFuX7Qo/51mpqrwEOuh/ym2mQyFKSwWsVImKv9kM4RXbfuXRzWYkO6xmmFXJMSHooec9l6
rxJYbIryt7Cpr8QRu8hZEfBMHV8g1M3TXz/mf8Oe/Pmu/8KJkTrf9SESxqdWh9gdWwwFFWnBPe+Y
U6jbzGvew8kE/CRDrybbq96FNvfmb67CMX+fTzzpCZsRxz8ub9Gfnz6iUN2ua4tARMxH5v2ypBgt
rW9uk3L7Giw/HVENjnHQB4eyMDsoCzLlPQFiDc5hTCDGpnvb92c+w+/1+FyQ8ewvMexDlYcfsWO/
WQivUtIXO3P8GjXjzi060q4pXNa0tbeFGbMAVDG1K11nR2Mo8co9GHGD4UunyswdMe+23rTjdHhp
F++lMdRJOeBBcRFoxbTjXfUNVZ6McniaB7FBKspe2otoIIIVGEA0EXHORGUi304JQveyvanke3gK
l2FN5l0+WjzD2kRQYumWfp1W30c35zhN7QQpFEhOp5UkUHfaWE2+RfPOJozhToiinqePcsK93jqy
3pjnNtc2hV0cyVIhpn/gMqqwvmnETQ7wibsZArHayqnHcZvcZUn/vTfnD3DKd6JoVadOcxM+iEHo
wehSbT+PpyVFsuS4VFEtX+yk+kJp2aWzKs6T9nRnON2DFQvEtLS2N5X9MqGl2jo2anPD7I591wYj
7bIKIKdgX7ypovHZabX7qMMOHw5raf0uW9aSGLIyyMu4vZ16923S5OusWcRhBKCDxHElPrWC9yFZ
atisqIGhc4nz2ouVKqjSKR3o7ggjv69XZiOL7ionhmeTzo80/DaCq2xMVSK63igDyIuDauKLEVtl
WEp46ChaDxcbjARnfGA/9QrCJ27VWeMHGiP8MYXDW+MOFIqlMDLlxF488zG2PCOBxfGTNm9GUiK5
Leufi0tkZTsY38smPurWk+6oc2cm90bZXOjT4mRGfC/a4io8Ky97afJ90rYEsXvI1KoYZaDz1OsN
lTxRdNM65WttV8/gE3e25+yQnd84XnpWkpAeUVKINPV7z5L3KkcGi09x9Lw77FoHzXJbP1VkHYvl
GI7ZZZyxcrbTjLYT+kXa3K7QJvunPxjcAF1ZBs0j2Trp0gkRFuPOspN9YmxRased2e9gWHlQqbzS
UdTuUt24Y48pf2D8e8Sef2Ru9ZvFOFCKgJw/8V5LOd6C2N068xQ4nX2b5MV5aReyFpfx6iwfNerN
uF9e2QeynuDVcFLnzWuTvTaXbZB31oUkoI+k7d8yCsRITdcc7yZNyU+s2/leeOWJ9SdQ5pc21AL6
dupaBZG9cYv8q2dVfpaKB9br577THqbB/or97W7Q9NFvqXfYyFWTmtnckWZmVYuJ2p8nygRLZa3Z
HjkiDNP10ZV7DJpdqMXTBmH8HOCKTfUBELgiq8Epw4r5cDjNkItZ8TbkQgCp5fjIx8wX2vwU5eu4
veMEfc6Fy59lFlQtr3pdtZe0BQOwyZTIk/gg3PHYDuK7XTjhxjO+YgB7T4foR8ji5V/ANR4k1QKR
UHezHj2lUFxpfSg79dq22UdpIt8MGZIloIQKw8sS27f2gouGzJHxmIrmbuyqY1vq+bMFtYo3/tGo
D4aJUYuolAMYuNxI5Jkp4R3bpiNQpQMiJXKhdgB6OVjHSIQtrTX9LBleZTLgCvgaueZDVxp3qc6M
sKRfasLUCC6wH+IA+O7dHmIyb5u0h1JxyHGmP2Bx1sxYjxfy3UjSq4zrF61qD06cK59gJoLmCGrs
rSHy28m9jINhg+aAbVq5A7BFFEiy7NOCljreRZOgTTybwp3IEpiOcXznaPrHOENsZMtT4oTXuLef
ZuLjPUKTCwCR0M2udSqNAL9zDDlEpvzEY13yY7qyKVHeOUFX6jilm3yX2vW0dXH/98997nKb9OF7
WzvnTPXXBcnsBpVt56vmNc5wRbVe95WVnhLtfkFzG/m1MhnouSoDbFxIecAOTPGakRMRM3GzeTrD
Mz7MuncTThb24IQ3MwCV2iXdtEaWnDpaxnwZ5Y+5xrnfMzqAi4kZOLE7UC4N2pe6B39Sxs2QqW+D
JjnvVNrdlJO8FJkTgI3rPhozHR/RA8zk2VjkczeFAR2EMEOWdwfybE+stIz13KOvL1Pea9o8jD1r
lN6+dD0ZGbKFLxNjd6ldQBujOQ0oHDbCFBtZRRgf7W9eYj6JtViYVMIF59QPS8NwPc5Hqu73Xk5t
UmNodTB+60zSlUIaPXlhKFBAEbVJPQrFWdj6rr8tdO8uN6mNSuhuWBBoThOQFyYVwk1FdKdl+Pwo
f3EGSRBEPHwFKNpmXRrh3lhQdM77vrMvcyLpa6tXgom3FToJHSuTHqk20sNSkbzElfFdKfg1tzn3
Sv5o8NZRV0D99OLLDgcmTfRIj8ZLZMe7JJtSH0tY5s9e+y0lrarl9S4avkJkYOtKFrBIKgRO3VLs
9aZaj5KsDtM1leNTNtlP9TCTz13+oA/0bc5k0KTJRxynoJTGVpbpJRPutlysLYPnPUqdVUQa3ZRF
uesWYR7qipY5N8A81mznPLzkRrefyIDxUBVrMyiteYH4OTseg5D70Idi8l0ZfbM3NN5/i7QF48hK
IzpGfWtE+teiaO6XMs24LfHTtFJ2ITZqP4TZ85uQqKRmvMdge5zzFoNffBfzsg8tBLTE1AeV0mPd
JJ10nqhFiPBVlocF43Vo5Kwdko4M/T2ULRg6W6GNyJuXzr1SRPnDWrm4Sccu3Xpbo6ph/nAE9P38
hAcicLtk37M1ccZbu7O+RT17+s4ZSgzLZ9Q22H6mo0dtFzsWLfaNkYTcCXY2qdA35PuOmxXoGdys
53S7xRyQoZlQuJ3rl1oPZeNZL5Et96tiORPNF2hXQv0Bam1vyLClE5uRG+Y2HAwshUv4OnZs6zXB
Vr4v8reslfseSV7pyMT3JO0HxfIx2OVLZBIYErhJ9phqOEh4UyY2Hlw55TlvURW/MkL0ck3lpt/L
LwWhGLSMYsXDRpshoHJ7FCMVaOGKh3s2jYh57IG7N+SjhSTIF3YW2JKlLM/wE5kY7ef+vcmTZSeN
NhClemta/HEJOpc9/Q5XDO8wuxAZkUesgypBC+MbYS3HpGaTXhrt1YrkgxDpz3HIfoaD/YHVpHCp
jJs6lPM9pe+LCdlofgN6prS7dIKm8agYTN8K03pgQbsjskgPmsL1tUmRwze3V5QEwwaLCrzLfdeT
47VSB3hqKSNImus0QraHtfuqCtQBIfuNUKqrZU4vVha9KH086Jk8mxGZPrHBcWJqCavQCUKz2ASi
+zH19W+6dHgMcdtXojyrhi3gktgk0cwl6gY4Iauz2cFV1PZV28ZD9R1KKJqSnjHlRI9Tqv/QrZIF
OeL4tBRdYHjDMwz51o15LMVSXWOJArAXCK6HrsM72+41j0ez/lXRVVe5cq2CEI5oTdqghjHETpSF
U0Aw87xXw3rac7Wv6FP3heIc93k660SE6Ker6UVhWGSOS26VxHUETEO1Wki/2Rp6tp7hkPFNgXca
MNqhGCcFxFzegdF4fC6Q1Po8PzvabQ4lK1OD9uelK0iJpZ6ehxWBrH0OVYFdfGPP6T0N9lAKX4j5
Y2fTUrSms5n7ZD+GxaU8icFZWfVBUVoCsHATK+9LsgYgdb4O6VtDqcVK+1GMyVvWQ5m4daECmAPy
hrCZYsEIctQfLvY7g6nFaOzjmnw32IIGXM5TGUYwuyGtQyL7mW+TkmfeKhdHNr+UQJGgh5Jm2fi2
vpQ1VXf+uJKIFJ77OMmfJlOyh4pcdvhpeW8rRHLszGZ6ji3eq4nAwijNGUUIkqqaepJB67vtgPWv
tuavzE9Lad1oTRWkxHGpYrjGZAn7SAne8i550VM7CGv7OFEXstPWk6uQzXFa+nCTOOChITGrBeHh
XYI2yVBXGYK4VIaNY3t5VKtbO/35ycdH3XZlPHOKejY9Ofq46Jm60UsHS0NWxxLRFdMBuxkNb/8A
OqJU5wZ0IABPib09dexQO3UlIgbEAEm95TFeQ5uCRi6fjbMeOAW1K2Vb3DVtdQVqhhIhyr3Ce+uz
ZxEloAgsG+2v65dIUApX/cQKYOaPmia2OlZK36n5FWFBUOeZPJR8LqHmh69eUh6iGE3BbHgoMUQL
NFrGQSSSV0cjsadzmK/c9G1FM4AaFMEMhh/p9TdyoR2lcQ/nLbq1PjAy3hU9K0+e0okxB3tD7/We
MEtsFLWS/MKftW6csNiIDW4J9mrM0VKcVOW9pFbylvNObPR+fJzkySUWZMMm/XaAAMKuvZlwEWse
lU5WduyaZgpS1yp3VJD0ufdCaibXqKVvLhe8giYiNnel+YFUjqLBx4Io+iZmX9zRjsIgW+du2aFI
XkWxq4x5IF3j/3J3ZstxG1vWfiJ0AEiMtzVPZHGebhAkJWKehwTw9P1luf//2KJDir7tiBM+Dluy
iqhEZu691/pWQKdnMIcnRlRjZN0SQc0ZPg0vo8bPX4mAzjk46TZ4qBPARDYrXL2qjnUkI5lQ3sR5
0Crt2E0PlwU+5961x8Y2V5DcHPvBHLVX7n1KxqBw1KPtPQBEpvBvSkG1Yd/yZXuLXnP3oqqf56J/
Grp0NVjVR9YqyEK0HrHVm5YF4Y03RL32zM8S/kWDwEfXn3glGfiC/Sl4iNqo/ZSqzQ5vfl+P3YtZ
EYVhhySXk2gjho1h9EeNwTCMPBZsAgbM7FhAkfYjzv1XRc4pEpJfBfGLwfiVGnzS2eGe33/YLlK8
OUN+l1q8beoMKXP+BqDpg+ZwQMqHzg8pWHaBG1zlNH1bEnjU2k4MdkKmUkc7Tjeho72DHKiWXcYu
arj7OUm/6Bgz9O2s2yFGSDxxdtU96kxLikUnwVEzIogAjzk5bD8NBapRY6WDEKcknJc+ZNLSY8jL
n5mK8a7BLxnB2K0R4Ownu10BVt2owEA83EzEEGF4Wrq2zGReahJUG9nziFvwO0uvvAZLAWI/px4b
PrtPQ2XMMe5Dn0yQltrzhdm9BLmz99Rua0fjl/TL1aWvqDN1s9ZQEOhBFu5eutY1xB3EVTib2eW6
lURWOxawx3Usn90ASWAapmmhT/N7GlVPVgInAWQQXwayJNmrGqzao6/kGOjjJRqPYQnKRRCHiZJ2
MxUYrYKGiNtG516WIwAM2n4RwleLadosDZqjXTjyD20MO/s6XQmrOA/ckAk4NhHqacss5KJx2fyc
NrshB8rP7K1j1RT8tupOiubOnjjg5pRAmnqOyE/h3yn6Egpwtl/d52bZ7rOyeZy4tPqE2xsRD0xp
ekvO3Fk9PbXqUy3eN6m2ypQEpzf26iFerkd/fWoXSrt7PWitDxgn/ZASrXSlKxmnTSiujVc9ZUkQ
N73OM/aUvGG1JHFKciobCnz3vJy5x/JnOSNXBR+9V1e9yIal6kqSh4EpyGK+Ul6KmNQQWjjLvkYx
puRfqksOYsRZlg8qIEyfIHkX3CG4BzzAPmajJi/MFNiTE28J5uUDHs6J4mljMQs2ZbtvIppITtNu
mil5T+dWX1lIGA0JgyOv2MlCChfToOErrfSLgOF9hf6vFVS3bv7ZAa6iPfbl1Bh8MesiyMJdM/He
a4P/CO7xOmyuLbf8FPR++5mXsY7qYx6AGqhq4nigy7UhG3Mc0Hm3i7u8FD/TkTO/LUKV6rZSzVuR
iPU45PwKHsDEgbaoeXfUV9DnSNF74DmoLZOsvpf2weZcU1MpqNSqxRgcPZpOOi2KIGOlQTHYw8S9
NrPspCXlWoGjcse49ZGXtQFKCLt6idP25XJnqVuCRR0FjL9pNEbR6i32Rv4rJfkraqUpfl04Y5bT
p9cYgxylvnVLiAJZNQSiRwgkTTy1YftONtaxViuyn61bkzIYtUL22frB/XB5Jurqm2neGw8NFxBt
TKA7UFS+bF9921UIZyMCRBrWyxlfKh5bQkjURU5dBtR3ennL7WmklK5J8SPaRv3URWS9zQa/zOzC
xzmorjzao51g2x5r1lofIKUVWUbqTMpNrZzHXT/1y7ZnTSqxEXmkBKNaclmM7LSa4HRmM04W3A3Y
xlOa0FN6cAY2gZ7K0nBBn9UTSWs9T+iydqkZv9DYkO1oby0PhMVE2y0WbPVQU2ZAXbwKg9Hj2m4d
joLulDQjLMU+4mP12lXvgaOKuCEbOQb1rOLyI6oUinc9vvsBn2HUyTWqRTUvXcI81VYgClIUx4Lj
u+zjYxGFP4jSLtn0TbLTTAN7+hMglHdSybiqBcg7JrmpZ+URxmdiGfHeozW5liHFkdmMG8TgXCST
6KNsLHc3D69Dqt/W0/huCCDa3EhwtUG+NXlVwnzA6SLZxA0d4WlHj60I+n2gq/tY1T7rok7v2UeX
mvvQNcGO1NaUF8h9hH5ML7KcPytfRwYucw9TZ7WL5sxaSqN/0prQYiu2D1lLx8ZrucX1ozp54T/C
/wgoxi4+gHB4t4cYThwnWgOLeEWANdiGYjy5FW+Cljj7S2V3GXLYgfswSYJW06TfDX79AgVkLxL9
nSzd25rmwuWoTmMqqDwNr6AbAkjABtVixrVuykiuymSMrtNEflau/Oui62n5qq7QJiXBA4fAsDPH
fidjf1p2IT4vNVdTJx3Ssp/ZMuWduxQJvOfId3QKGWZZTihupec9NGZACpW+VNN1pQczAtR9WnBd
mfo+mjieIBudMPdc1/dpafxQLyyy5w81sFRHdqLVGzn8yHMhlkYGT3Tmjob7FGSLPnMlUi//XFOh
2LmHm918UvtK37qAGZF+M99ShVLdUY0ZLnxHojSDOPzo9JgsFhpgvI0zODHiwCCCUNG0cRVD4cRZ
kIjFfb6s6O6HRfFh1gpjFPXl8jXnraJbHx1FBCQ1La7LoOzWWkj17PmPvTLCu0b3CaVhqxE3J0PK
sEmjzutPXgrd1A/al4q90lRpPVMsX5My3xoei88q+IHUoM1U7GrPfKyqn5nh3DVdsq8CbW+51RH7
jZk2/ZKX3l8YEhqFRVuDsMmrQdPwi+s3dj6+ahV9DKk6jzKJG+RC17pn3wSOSQOVbKQRJotntMRV
Md+msQkHh8zjKBrfw4R7Pnpfai9DFseqJke6nG80F/lb20EGbrYhS4P+PQ358WQx3qom7TWEFDyQ
89LH1oegYLFtbTdY2s0o7JM/KnMOSlq6OXwc5qC5du9q6dn3P7Qg8umQS/Id6ZrL6WsevDfaD6Aa
C2AVNVrI6pkl54BfK5gkdDsxmHj1te4x8PID0/YtXrN9PVgrQKAW/TsB3SV7cbuG9lExQ38S95Ni
1rYFISSOv9Uq99n0R0n3G526KbxNN5R3lC33B0fMT56dPVHU+Btf0zieSFDMnR8WBdSWKTx3kJiD
IgFVnnVy3dfPFqSZJB/TTWoThpZGb7VVAjDAsJTUa0mIcoPECRsTg/FzXvHuR9Njn1T7SZ/gZjFr
61VZLW6sVmKWdD6sLtl2jXmS+mNfzOCKySk3evNamsN77kXaX965/8sCKVrMSBz+vwbkm7v5+B5C
NYhzhCL/sTgjDvjr9/1HIWXqju3SxXUENma8aP9PIuX9FwZndNm6qds66pH/SKRMYjOQyyA1cDz3
P/Zm0/0vfi2uZxNJjWPwbf1vBFLGd30B2iDDtXwLh7P4pqpA2UkG95RVZ19GyZpcPzATsfHgtsCO
2to+MAdcZiBdD9PIUHWeeEH/9rj+RTLzLwZry7Id5Fm27+L+NtUn/JvCgVhVSI56XJ5bj3FaqLG1
9sycW0G1WxbPTmTQC+tA9rnJDmvCO+3znn6c595ZVO7h0IEbc/M/GK0v4Rb/FNdYvm5YDiI0zH76
r+IaIvQqOPlWevYgRJxyIDxEq63IwAKaEdQYlpydZTpX0gWeM2rzaxeH+UbX5nWbY7YBVpA6M5jm
zNgYMvq0yTM/oKBF/EWQoeHBdWi0eid78ZhTJP3+iX7Pc0ApY1voU7DN+3y7v6gXhBQ6oLLQPefF
uqoahK66ugoaKdAR5PNy7PadDvy29qGo6Vm6zgQ9k7nLN4SInBsHbKfj8DscU8bEJnj5KitKqZhM
L0OerKBuAQ0rSW56tvrsIWyLZh+m3C3GaQTyo0IAYmrXYabYk4zxtiYdIMcIw7Xh6Fe+KyDP5AFs
e1e2J6cbh7Ne59MqSCjmC5NM8RAnUDYiX+VowaTKtXmp6aDq6nbEg0fJvSjm+s7CSmYMcjoMbo8I
xpMvxUekteHJb6FWlw/CH+bDnLbtarDdB9vtgHQZxKwRXPeYJkhTp+au64GdBZ1Yltkcb0ez+0SA
Hy4ToWyqgwCqrbOp2uUYrxowOhQq88HROFI9RRAf//DFKe3UP9ccOYq8Caw2jOZsFv98E+rWnZDg
uxpbN6ROlWOmE8X2h8XxXYzHH4Iu0QK54HrfXjdz8Jp40KLwhr4NJeKofQSQ07NLmyE/d0b7ZFe0
mBXWxa8xdvai5sEEC0MQtUx+JPkMN3NP/HXxWD3G5rRnJnftOSixk/heyOG5UIRoD8qzym1k+9jE
kX3bTdcqvy6IiBUuQS669rmI6CyMrbzrjI6hStkdpD4/MzwA/0F4cKJ/pUA+nMTfCi97RRl17DdW
TQQHtc9wxNHiyjncIkAlLK4NmEJrW6Nu7oMYiPxQ4TOx+U9r2Q3mJWLHY5olbtA9aQdFXJ285C2M
s8+u6O9mK9gY9rStoh/J8NoK5hEEJDspleXvH/1Fffjt+4VzYVq+g3DH+WWn0wh4CRLH1s7qyUxM
zBJoknZiPLRR+sUQaUOiRrUebW68Kj3a6QkEhTrvVsVbR7BXNpWHBl0IGGGWdPHm5DhQDYdJEo2c
rzJ/oGHIOIc8tsQauVORcqui0VRmZ6cDsU7je8XNNfmOfv+DGZd8nl9/MoFUyUBl6irB6z9Xbi6r
NDcKG1WgqVCWNSSljd4z1GbRNL29jSVe/lZKpo9gXHQKyI4gPYnTiwwYFCXp2wB8Y9FV5QkJ5XU+
VjdlPxyDUm5csEVFrR8V1ViFq7G0eDxMPLld4olQoWApII6RAlMzoeF5P1vooyBi5uTdJbFDK4YV
Ifb7iVDBqu030YeMHSiDRKgOdy6NTZV5HI386UYN9tdhxZsTUeHeAkHxw0Ak6RIF0c4VwF5K4lJN
8g0a3FGNWT/1tw7honRrkNKrsM5ER3rocnhd0t40yRhYNtWeVvJVYwFlbJoGN8L//AwD2TRiHjcM
vrYhBVKn8ViUucgP8Ah13aEYVJa49nGJbFbBpN0TQ6+nWPKRuiW4/CfTs1feJY836g8YfO/ysDgW
3k3m82iSQj/ibDSE2A1uC/Bef0Hjch3n3Z2tt3KVGOU2cAsQacWbmEmjm0M1DBzfWnLkiEOMXEoQ
vdTW9PW/uDp8jkAEasgc6AO6uP4oK+TTQxB9WhCI3AfDrx7z4A6AycmzVFeGtNZi6J+953KYN+YU
A7r7nwcTTFQicVu8eRGvJkH3l0nBTgL1xV56q4gEth0fxm78JN5ams6S5uOxk/JeFXQqDzIjIDbu
aGR08pJyahfOKoa/UuvZWxwMz9JvOI3KY24gTi0bB11S9BcHnJHHCexZWODR8vh+2I53ZoaApTbz
69x0dyJ56oAPWm1+Q3zFDlXXBpDCs6f2wiQWLJOBvD1RXMcBPIcBshRe057o6zGbnhVue8z+KCb/
fknjOomomf8JE2zGL68XZm/XKPIhOI/2h6lGHk6DZStIhiut8KbFANGwBKI1c9Vb+CUo7N+/3/+m
erVdvIuo6E1X/1XVXPWj7onW0s61DgKJVprOS85gn/CmLoPMLv7yUfwjpO3veWfudzYDcVqG7gic
A0i1fgVHtM0cDTJs7DPCE/gaovjyUc1ouZUeLk47ABH4ykhNX3QDMNHS0V+qcbKPMiNhKiq4jSB/
KtNp09PVMJLmVsROcdB1MCsF95CNaiiK1O5ptc2E6WoPKDAJZHCZ3+gxQcKV7YIIgJdjaLSZsshh
oDhan23S26Bn3jqj8lZRzeyo+iAIvCSUtgZyXtvE/zQrcqULsgXUKNalYdyCNfciikidlEFir4Da
1g2dcqM1TmYMVjo1nEXYgM3qSzrZl7/4eQhGzaOGn+bR3yZ0qew4WDPtDZdcK+HOlwQqa/74iBN6
K6wyWnrSJ+4+FsvOG41TpMUfXdLsc6Xf+P1i+Bf+CeRTrsb81Ub0+evtMtIiP7Si2DiPVXJny0Gc
ATjB+dbdlT+T0lTCzltXvLuhldpQeoyX0I1eHCgzK5Jjy61k6LscrBE+5RhlQPMPYZZArauio+FI
YxumxZ/OJ7zs365WeCBYS9RY+DK+aeX1yhF139TuObXIqoVIgZN8CmY6vQl6WbfY2uOxLmbur+ZP
qGP61siHZcwFeQ1BEvl0TVtQIlwg/gfOwEjDkA4MGr8sn7n1ewS0+u+5bja4xmglFnl5MgNpEhDk
Dhv7nFYiewKwHi0ilgqdIitZWW4XALyoVz2e8nUbhkSXGErl6r4MGTOZSXf5x8rk2/vWVWeI8xFJ
z3zfNuawjDLACDWAPZ1rDcvzhxy6ZDPhZgdPnG4Q2DLAaOne+hZiEJuQqjTEZKcFAQJB9R8gRQSS
H9zCTC1dPwsj2tnVUs/3ZbOZc9i5GAvXl5dKKPa/Q1G4sL5m3GUMykH/Bll/jsCsL6gWuH2r9zQf
eCtrpFPbNo4PXRE795lu+svOv0V2yeBHeSJSGhZMrv1N2QliAzz5nIuoOEQVwTiw9rEAamJTh8UP
7A3+fqho/CCbewWh2h1LFxP80L+Mbc8xm1IWeBwlJLb53rK0o01LXg9TpRqaXTYfnXevq4LXPM12
M18IQrHq3TCMDvVIylLNzPup4bzjKY/RJFfzqC8cI74v3MekNj4x7tIszYZu3YuqWgSMU+KEDPaZ
3VfNUko/CTnq2zUuIsbHIZ9sdpPNCM0nZVAcoAJp4dBljm6jqGh1LrjhQivFTWx7QJYz+0fV3upz
dAdDfT1q9W0nKUVqM721KgPCYMPkLYd62ahNitPJMVeAmI950v+cc1ZFTviCLNEl6rXYT15JhlVf
HoLtTJXXivzs5eGz6XhHqy12smm2RV/fgu/GQJh+0YfdlWG5dRJ7jQwNR6GPA5DB4Sosp02apGRc
jtU+kngOiSsoZhJa8gXcgKtKeE/OsM5j5zTNQNJJ72K8pbeLlCFhD0+QwBDwpoLELvyJQJaNxdRC
TC+9R3q9CTDaS/xFcBY1lDTZ4K02+ycsWkDY2ex6ay3ACzsSb71+HYASqe36SsvvB3uCl8Fq8/pt
oTEjyXztWBtfTjod3OSM2v2oy2Yf1+lG+KFEMkXsvGPDgyQUCnZ/WYXIp6xd4aGFb4YfRe1iRjhz
jLwE8YRTU4ob+hvXSd0C5Op+QDxden23MUG1yxKAQjp+aKlcWRqTA7DyWeJATK1+lA59vxENrciR
etnZcLbt6LYsPAhC7Um24xVRkW3A1c8WsuIXGO+JsPac0Wv0L+dSvCZJdC4y8wfj7VtNjAcI/Evf
lQeGBicRd1dJY/FFdNfxlQefzbirdBT3KAbgUxcPJr0GeBF0iDGAc07VN3NDqgmM827Z6SWO9O08
nh1M+LmR3neLxIKvMlZv1ZHJhq98Fuu4UUddf5QO6o7afh5hBaFMPJ3D2HvQq+rYNNHZzczdlEzP
Ih62nNh7FUthsK149GS40RbTuQyMt7nvb2YNaSnm+JRkn2pO1s5XMbGEE3PkjqczJLai+QdHWVBv
gNdfN/O9Pq8FlXQQ7G1M5SOcf895RJO7CgOseilXxtRZm218MgadIErtA63JvMCvEiGe5F3byNx1
lvkEHzZK5rvSoYGUTKwUB/BJQamyGFpEXzCs11bOae6V8HBm0tRHKuARU4sI33ES3M6z+zY5jC+0
Ahq2D5zF9l+lGbw1TCfVZ6g8+yC1nVuiZNbvpupky3k7CGA2oJZ8Od3y4e4hu14VKLwyEpnM/DlK
jde2dXZRWB/DNERRge2ttT3SBci08BKeHVMPNO4VLzSD79lAOxtH5bYOQDfV9zr8ktY1S9LU9ogg
n8DjbcEb3QTl/JBnI2PTztu14cB8mRGjJa4JkmGjyGpnkao2sU2/eKihHct1odrIlmoom3SWFdNw
S0sDznjxRsoyADPVhL50o+enc0l/uqdPzYVwY6nGtVAt7JATZ6an3dHbnlWTO6bbrdH19lT7e6IP
rtEPj1VjvCZYLPYikqPybd+Sxmc2j8kA9tbPdgR7moso7zna4uIZSewyoPvO5WxfBPYb472viJq+
Ff1N0npctIYPkfCOh/699PQHj5QJ00vvq97M6ZHYJ0nfn6J6ZzEHyHvjg1HKifvJV82cwGZeYDA3
aNQAgR0p9yqEsc2NmwWfFcm2PjosQoWOHTAmCrlwFAej7987J/dXxbSasAqj7FSDCyYYuI6MPeLv
g8Fsg8J6VKOOUQ09QiBnC4c5CG2wG8lcpMkh7zImMdXApFGjE6GGKA5JRcxUis4/VjTZosIrl5GJ
qpZBz48OMnqNZScAobp0XUZ96AtX6yjV6MvWOComgxAoIz4nzPa32owLpuFI0Yajm6T+ogsCKMFt
9sQE94zrkIIPjEde3qiUcR+D+YqENobP7ZUx+M9RoQVED4YrIooO6VAHV6HyFtnMADxbChDX+yk6
jWZZLzrmccsuACvgmulVgXCIcxF7mGcdedtV4GXCiqNl5HgG2BtTexP5fVxQAsLHebYDTq987nmu
4tpJPWJE3Fs7lNc995E5ZEA7xMj9pmo5z8ati0myqUZvlduG3Gdzu6PAP3t025ehgyC80ptxO+jt
aezMBOm2hw28IneP2+8p8OejVFPdcbKMk5w4W8ox50KRPVzUiAlQhM3I7tWHzWvMIIxvrC6WtY11
KkmCJVJGFaigbt19iEotS/ndfd/OzNvRldFuZTJc6usg1Z6nMNmEnXXSytDfGTqrrFA5Q5gLmMAO
9nvmxuW2GnHyu6YcN3YcxusBA5WX9kxuxeAcGifaxSPWrbAS4wpyDa1swOiHcOI8NuMBf5k1bJxo
RtPuaMGx6TniQfkfgqbwYTXr1raQUb0oYiQy7BoAl8beXZWBA+YlrEfYgmzBc4SLSyQOwZMEuSVB
gpmIeXdROz+FMXk3+Y8ywVovgsg9+gZvcw3uxJ5iyO4GocclHk9N6NMqTmW/In943hXkDtk8jlG0
gHFyogjTKn7svLTYWpF3i1XVWE954G96QuQul6jMdRGu6+oF7CEi16QOgb5Zs8V06yrLqp0mebiN
euBWum5qYCgFbYE+JianwmGC7xFRbXIfycJfYribiXJ6BpdztilQjvrgTAgb9DO5OiuHYCO3rwdW
Hrz5hoSUKBcLmWe7pkFY6PnTOkvJo5qn/osW6IvZBDAsgBsgH+ESq2o2O9XemJi+MnJGaNFW1QYy
Dopg2Qf5FRaE/ZT4Lpd32t1kwYCJ8yDJaQjFoZNmNJEmvQRIgVhuA0Paj1gPXQ9GY+TPXbX0z7a5
PSB6nPlcUyO9VcvXDbwf61GU29sBVbXZNs0+U9ODy+3eDvxq7bxNQztvEO7Ou9m/K8NuJstBUiTk
6Z643XDFS90+N3nhYyWPD0pWRyUAVqElPobwp/jK0pyVJav6tanaz6icPnK/y7eUnAUPKnmuBFdd
o7YR7kw5ekSBWIM0Rr7ezDLQW3an1Gj8LesR5YgbPmK/tG6zgasTaK+Va1AM5xM7cJsaQqGkVq6V
vzPA7tbRQ0chechARHPs0wQrO6oU12Iy7aDTrxru5m2fv1za+IhAemrgfin1wbyTuf3u2elmSgXF
8iioK9XHrMhXXjs/FFAISJu2sef0p9PxqMWgim2Q8mXOphLiFrsU0ZfOWgaOAoxgmS9taPrW2DRP
zE377WQ3LvzeeG9GsbhmdMI9rpPhylTvssh6GDcJ7cSMXKq5aB5CrKv7xjbR13W2tk66/D2UTCla
7uHkGqLg5cWixAnwQaLeR6/BHim9+hxhqWGiAhjKkd6hRwBHkMGdm2arYI6zc1oENLQrdAu0vpYa
4tJE6+NNyTCD+KWiB413NPFeH+devX0BRDiDha7Z+mGEHb+IRgl/LXOQQmZoUsBTAboiKQdN6rjm
Q6CQ1lrG83V146ASdgQcKwkhkBArJdkj5n03Dc1mYJlOHbVoJmdtZWbkHvKd0r9YSXAkqw4DYtOZ
2dGmWoomSywywtYBn6gumSzCU2flV6aF+rAsqCsLPIv11G8q1a5KB6QTZup/mazVZSNxLueedxrM
PIZm1NILbczNSG2EeGHHrkmt6KxFlJtrMXrJspPk/sGtxDByjrr8hJ/z59CQUxYV1bswbZVegCPA
M+i5eBnC4pQsCX55uTcA9/VRJO6sgBjhJv1sXKIp9bEODpdXvsQhlLAtLfycD87I/D4tUFngxKhs
z9tGvXRXr5N6yA2QEgL8goVSirTd2FH2WyjYLQxaEWxTdliyJoiZxyJDtYG2fiAxb+BAieS1V+fG
zlH7oGtZxcqeJ7EdEIkPFV3lxEXRNtfoH71Guwnylig+tZg6x0VOFOsbkKFvIhAEpDXRl9m6ZDDi
OdPM9lP3S29VBQURUJ0OLGaGNBcONyRnMth9sbr+RhdIWAii4unOLyKnEZOnJC9W1qOIKGeNXHsq
ECLRnEqZ0c3TVYSSnZNFRvsC2HIIsR7xkYBeA25nyDczZsqchFZ3Ys0H1aoLAL1fBmzCo9Yoc1Jp
rPh51EimVhzhLuoObandk7VCYJKTcTYF3vKRNuIb+lHAXgFLXlf2zZYGG0pIkE2a9QVArD8UPaMw
jjL2aUQ3zTQBToJUexHj90pxbkzKSBxG2W0XZNvMxOpkyfYdGc7BnKx+LTQqCtVs8+bop9c/oWUz
yTFrrKWY42oViY2Z9QXgMQEUCT11npvawhqld9QpcO2o8re/b6ApOvo/x3yew7gdbDkTdzXdV//+
bwNvsNd8tVY8n1Umbt8HP6oMeGc7TPGyMXzaYlpPB592JrFT5j51rGrJ/jftx5wyOXVv5zqaN7//
TN+ZzAohYbmWzlCQ//t1NCWDQfMD8m//AlekIsmpubzjRdBa5sl9x4yUiAbcw3Hk4wsvXyt7RMnq
d/uMoSvhZMWakTKFX7v3enfALsn7rdWfsxbfWzV3Km2Q6xifi5RtuVHH5rL0Ec6nzfQHUISpxtv/
GEZxH1SCCgDwYEC+jdka1ACxTi/7nEpPhcGCJstSBDW6JtfZgAhQgj3BLX8yDcNbmjK9y3rPgQUL
DlRdAcjK6mZIphQBN131REONpW4mH1lZvhINs2UUoP2hw35pmv7ymX1AzYZhu6Zr2r+CatLZJhBD
eNa5bTS6TAbQIm6e3ANc8ZAOPXv/UDOSLgvuB5nZ7GtUhlUt5DpiKa9/vxgUAeiXB8gMD36JAV1E
eJ73ywLtrQnBfNsaZxmwVwySwHQJv7W2LSSirAyrJIJE0EUMzH7edC3ivcbBjBq6rxGe2ENSJu0K
4XGxzZroEDX9a+nh0AsETcA86x4CK0B7PLHZJvZxYuC9yiy1HmZ1M5ocLlF+1O86/4mo8KdYJGv4
572Dxzr2dRORnY+i1HLIPfLJ9A7m6FSYoHP6VH92uJasfv80jG/DF48vxNRdF5GKMF1XLbe/va6Z
XjZagbj8HMeKFkwKdpTQ726S8Sq90pHSnm23bdfzxGoeYS/84dv4rkQhFsE2XGBCqDaYsf7y588C
gbsWh+M5qLh0zi4dTIf527ru3ux8r9ARiw70z6n2x099to4hS7SJuT4Kk8UMY4krSdC/Q+Kls3Zp
mra94I7TPRBbee4NxBM10X9rMEmHzkaz8fvn941Sw8dn/O/pNlAcx/z14/dDgTW1tvvznDbvNO6J
MNeHkPjubF94K12NLLs//JH/9pUBTTFtm7ecafuv8HN43xXKwLg7x9UEYTAAdEZeM107DILFkJzy
IeOCqqd3BU6lhFbqH7Z48S9vEGpw/nh2InREv26nBu0wT9Mg/CGoug4KyH4oh37qIwa3RNNDLN+P
bhRPOxKYgMQaRA6qRn43IdBuqr7BMmg4G1+w0fJeGKjPGVjD2PORqtf4h1VTYEA53u8ioz1BHyBf
mSV4Odo99YUXbwiUwLMSq4iYP3j6/Vcq/uU75YhwLPZHHcLVt3lkkdWpH7vKjGjSEejuDacHMmtz
YQmLKceIUzGOx92R2vS+rARWh+M8107l3oex8xVnA64FrhidOsDzWn+vXQSWkC5XNTfVfZKTm4Qs
H7mHt3VmZjBTPi7mHiQoI2Sho6USqNYXse69RBFDQVeplbzMAvw7IoI3UURYBEN2Rsjarx9//9Mb
xrd5KGAnpFXMkdgNvodwJLINDXuMzHPlN+ATmpkG5xjvdXvWjyHnxT0Ik+RQauar75bzmp6Ev3T0
mWydbJPLNFlV7Yz63eZWb3tEmUXOTU3Vxo2r+VQpDYuOwKpO6PO1OVabemSnrcRkUiL2j7i3sbxy
hLpN+2zaPpiVWae95NGFKbXhRiPzA2XtcIc//5kbJDt2R9yWF304HfN6WtIzvwNj5ygPmWdfs92O
133CKisafVMuBbd6UqetswZYep90Pwe0+5tMZIREafOhRHHAETCtEjP/KPVcrKPOWTVCbGPBgDyq
29sEyrJVtdi2VMHWBuoRoXXJOwoCpe+OS5ThtQy2DdENo8zReAuu8YnBDThGAxybcCEIgV5d9i8t
bdkx2KD32hCscj8Fl0qyvSecYSXHyVlFNoREA4bQIqutGzcngr1k80P6jksTmbpeY6zxjNJcN2K6
gjICxY42Rm++AnfOl395Yvq+2eAjvvGSgfF22dtHUaOY70ntNi3I0bIh/PZSXVsDO6+O5zcsBGRD
HV93ASzgD0vsm0jLY9LPoJLC2HEMyBr/PHPa1gYDDO/zXI/UfzhkSc6uonOqSk6AzEpqFz0mPs0a
cvsIG4skA2VZb3nDePFMaqdZqSkdg+/uDx/N+UYA8zzee2R6rsPBZArFLPrbeWi3iZkF3GrPIaq4
OWYS4ZTzcuhqWtPdzMqIVqbLu2+Rw7Tt6pHOg08JamUfUS5ve3xOBELSzBh41ofCdPLFLFhUE1PQ
Zgxey0DeuHVL464jnNmzWe0D9aJn2C/GpD9VpgATzR3Ukrd6l2Kqpne6uMwf+VA012z3jRpR3xWo
BZF/Dzhg5Qfx3fOm1bSjZ0/+4qIhyEbq6IoZ7dSDkJQclfE4Kba6tkldOh21S7I0hIKdn+sPNR46
K2rBYjIZ7U38vUWdf9SIH0Cc+EtfnahpR/8yLb9a9ZXhpFB12/Biezn7FCLESw1uz7iC2sg8mmX6
0XrBpp2h7Euux1hSo0VKwjVtXm8VuEyeyxnqPFxUuEV5qqNFcM9ZY705UaV+uv9m7sx641aSLPxX
Bv3OQnJJLg/TD6pNpfVeebvwCyHLNoss7muRv36+ZMk9Vqnb6h4aGL40GriCrMrKyIg458SJ9Nav
qH+yHsinUPOCmlrMAJYYmd47u8drAOjQzCXD/z2ryJD8EDQMQ3U93HfGxIkVyveChZN4s+f65mgm
V4bfsIpCQqQFSbeuE3G4GFWsZXjU1ajLRWlQ1I9dF+YEu97UFQqq3yqin9kclJJOhXDhoLMaOw6T
TZqXn+kFyl1efO+x7mSwGdjLU2XMXoBP1H7wUMM/w67iRuII3v846m7bw7Haah1dN2Jg7DYOrIzL
2EXzqfXzR7ci8JuUJemm296mHgNdzT5klV8NgpezBRvRKis59eYbtt43uWmk2yICi+4NvIisg/ex
sGnkI7eM8bf2c77QwUAEm12PTWgB9X2RJximMVXEjw18KUhhP47WAmFBwmP62fUYnIll+pa5nP46
rXpIdlW5SXaxWFP/MrIi325c7nSFo+kfllsiVd1nT1ESRGvHLNUUBEvvUka8PMHW78PWTVGC5DVQ
eh7ylg8gmCmeMpkbkjCNeFVlb4iiLfUHvOhSWJZiUohakuEkYv+sMXCMI9MPbDdlM8W9yJp7NyCz
9QPe2Yh5lqGefak16V8lXk8qKBkyDI/FJfZbzZVtva+jlCxgpeIyibp8M4A0gYd6l1qwHVNcC8ta
u+ayqLjRx3Q7yGR/R/PAvgpRPw3Nnn0CWgMNg2OB6GqPbxt0BrOANZLBYUmyAXaQ2q1WgSfVcgCX
x0VBeOJDbuTUEkfv0g/3aCOBaOz4tvDlW0uiXnVxDKMZJGiJUsgFyjtfpeQ2uEqz9T28F6wUrTBR
2WmMKerNbj9YyQ4jXZ6BIH1qYm1YmnV1I0udsfE4eKNledUBq78DetK2GBHQTfe85obbj+veyWCW
Gef1I7XHVVVIlCxsQm264YLJ55aQuhgHAcOoZxA2cLeNjQyx6qjJJFYVmwjhRshOSUScUHQQOyik
4BUNvVtriDnX++PtG7lFP6+b1R9uKcdWLFkQfJ7XzX0e+D2dbnhPYVyxkwLwxYuZxgk8xBmxc2co
CUmYWk+usxfXelzI6/ohSSLn1Of4eSd2vmwZ86NI1ro9LjtJtsThRoP/RJ2yr6JhkynRTpXvb6zG
ZmyIIUYCPf2MdyTKnga8bfStGBXtNg42RhR9R5MBkG0gmMYj76/xufVpv6nTGeQrMqiCQ3pAqMW0
b+61bLkpDdQ2fVXCmaI7zxKQ8bbYFvb+HWs2Ma1USN8gw00JQgRnIN97CrJs7JJ/BqJ4GVHBHQe8
f1BjuCsrEfQrTv+nXpViW+oJW1FiWPl8Xbr4mnu6ZDrI8y8xwgOqYIxzGVub0fzjBFsqGwlfz7yt
r56MvRZfeaVe3AFlfmDUhMwH/noRd6Lc2Vl9PXB5yzZUB8mOeGQ40AyKALOcW+CLI0CyfTfOrHP1
MAljGf3IVI61B0ackL8Ds78enycO6mDnIHxb5klzVQ/ZTQ/BF+kUzPaRtm+IYUAOAwbv0R5BfYqP
fGDkb1hovmrG1KVSanr6ZwLzFR6U2LXNv2jv74fBT7ZtnNurqHTCTVvFX5SheQs/u0zc6pPd9OhP
QBjU3+6GqIGZbdjCEQNXp+Yq7s1+VTn7L8Ehw0C4CJiiR/YUx+DwQRy/849crjZTVbYXbrq9nTDn
EOgXsCFfPfLKWIlSFIdvtLveed7gA5qWBDliUkUyX3T2LNue1kqkS7j3+H24U1u8qyvfJqgPMYSf
jpfGCutO+y5lD8th1x+EMsjgf9y4uKklBCHKkW0z4NeUKjT0stTMcA3aQOpknXsaJRtXgzWLEnVV
qEHRMiHsUfPDGRZ9q3hAbsKq6aWm2/ql2zvLutf/wvMda87ahXG0U6QnhIYICa40d9kO3gNGl+jK
oK55mj2nXYVSw5Xvip2wXhwylc2Y23Xnsc+FQtjYurEWLemxWkzMN3V8+JBXBg2vzVuGILbbxGWJ
GCW7jk2L2GgEK3HBymNZbjAsIxl1UtvkTrYdh0n6ji+8OJb3hqfjVEvh4HWoEEqr3eLY3DHIGN5K
JuyWRoRxmUoeY3XRo+/ixWiwVlfuEQgDlwEVUOh9qGiSNyE2YDd6d6nn1U2Q1FjsOB268fQm8qDM
x4Ea5pzNXd0r0xu/aRmill9//YLaCgz6OUNzFdQuP+Y6GCFhfOzsKlSUZIJpFRshyHDYlR7Ksd7C
Icd5yhu1iithf0cjmxsvQC7DYp+LnDWRgeb3m8CBHhf5nZbpt0mInjzTHcQjg3wfl81V0fTpp6hw
GTVVKTgbNLYcuwzTd/LaOMj1vmClsEXfv86L4TaDEHio2F7EHgjl+gy0n1nfo4xu1XDtYolt06cR
wU+Rey1tU03ExvSA5VA/iKiO1kmXsplKmEtjOH51MElclVh0F4MSLamp6LLMkxXweL2u5fsB5nDp
KtVtjFAXc2B6xc7/4OVVtbUDWgvHKtjWUb2hKjXN12ftoHEyAMxBSsl9L8u1itUDPlIW8y7v5J2Z
OH/IIrgdk+k46t61TK/4XUZR/K7SIkg7fBYvmfK/orZDc4lziKKRDCXTHGtqPAVZ4HzEPoQ+Jvei
4qK1D58zndpW7WTWju/jJLii6NlFTo6ZT558bxKSSR3YH10n9FmnEb/RiJrWOfoJ8gmK4LD50tSZ
KTsvJTrue1e2h+h+UGNYhWchNx8wcBxunIoTR7eM5cCh06gLcPoveq7I6LKhBw/IZxFBNR/ixrpi
woXNh31VbAzRbfEc+SLLOLkcIO1Hs4UwRch5LJAH+GR4S3FU6ocwh9v4EQtLD9J6aiKdapwpOioA
f9eY5A6gJRYDBA5SN499yeLwBQobqyIoRbtltryj9TEzRHv7OMMRtoJTASkG6WhupLLmkqnsV+3e
/y73VD12iwJL6T/GWb/MhdDz0HiVR9jTpqSri+t22x57eL5Db65ZaT7WI+NTa0iAPndor7Te/Ny5
3TqphnTbFTyzpk8C6ZmAYenlJWLWO5nhXGkqb9L44FKMOV61LpiIqvV0bUu0m8onIveUMYv6kF7t
M8ih3w5e/e7o81dXEQqZgxd9CUWEr7nIPjt2+9Hbm7gfdZCBPAyobgW1hIYdgs701PjmH+22RbXM
pBbAHLjpVZNibuMEnYPJa8D6qPyGxWrMhCkxr8IdBUkv7xoNEQF7nVRtERwxs2wpFvzQZ1g6DFFJ
0a4GIkwZJM+L5ai0OTC4pAX9n6XdaDd9WafQ5A/evu7u/WP7xUvDfhPah+qyK8CiWP+1KwH6N9CV
sNjt8c7h0q1PSp7Cf9zbAdK3gfYnZYeMqpKSIcRZlNNpj3jVFQbr42TFTr+kvKoAEhnXU5nbYzuj
fgBcaHO5ZCDgwEh2v0NM/dEgdVzGGCx4TbjGAi9cozNgUURvG7sEXdpFingkqNGgpAZGWXySe08r
LnzWWa5qp3J3MN4jpZVDeW8MLX2woocAsc+1XopH3fH/ZFLBvO4ddsRmbH4v3xUpUBdrSwwPFblg
zMaG17+oU2gS+uJh0zQ0m8OQ31DW3nSgcnuKqkMBVIfvTHphWxYErRld8RVcZGn8BBqHqZ+doChT
gE/uVhXkNeamgc8apzrGh9PO/uIXp7F4LBW6dhwMuW6i6CPaYNxnkRcva13eNyTzSl3v0Q/g2JFc
D3uJGa4OboI31QjBUUKTc0VPKZTGf/gQJZC1wAmDs5KlwK7Sf2wPAAOu77GYKciuxo8TauB9uYK1
G0FJNA7g5X67jOx6sy83VUPNkJoKu2pRYhY7sU/C1SEXAS6FOA0XRpVcwpICNAKCWAEBm1+E0ieh
+YInTxsuD8z0ByW46PgJKw0UPLQyMJq91W8SCs8cFEk3CQi53w9Loypu8wiQsaOxxBNSuxJIBbGA
Yc3LgOwMi+/rDn3DwccbExcxREeiziCs1AhbvdXsDul4CBrdZ4JquIS4LkR4K+L2S28xShWnAYK2
LKMw4tuDI8vZX9Q7yHK5SbHIP3c+jhGQitsEM6iazVp1bNy2maatyuaWhRGcRUjKTVl5CYSS46ek
IzCSxSdMGd+NjcleqQRszbgs9Z2jSQV+r0TPSG6KrxcyJNtU250vGGZ5RJgKfqE0kQ1abtJKhBG3
u6fzTfBPBNOF2gaud5WX/sjG4jzxqe2jS2lqKbp67S8Mh7W11Qzqi3ZPHO3/uxHA8x+gpvS55ywc
/7P5VvYP36qGh+HnDeV/ZGFav8ej5//yQ7/+Rc8+AO/7/Nt//+3xK7KmVVjVZfhUn1kEkFHJti+s
BcY/a/ybf/Vb4kf+6uYrv960F7bUDYhuh3LPYkrsb/8VZ7BWp/9MA7aAogGLYBYd5FPZC/Dv/XRK
/+ocfv0RTwf665/51Qf4Nh67WgbPCglBgp94DJa5gI1iNwQD5CBTahn8z6dg6QsGydjZLHS6P35g
fqdgszrn9OWcpuTUDf6PL4O34DChij2+dx0LAJD7s2PALkK6aCRPa3rmdhVga73Jh0BEsCVEeshV
dcHo1tldMJ0F5Y+QHgONpq5uytxOAfWX4lQmvQuWWLgswFH2D8ZpLdPZVRALpfWxoZjQNHAQMzwG
ISy620nHwPOI/QVsLQugbPQADsjJi4gQC2h613TNmcYEe6Mg2dQ4/bRzkAseGNby4JKhFF429+vn
czA9goYXgy0urFAeY2Z+UTECd9OOgQdSfUrBF26Kk9vOz8dA1CAbUwghscEWpznmCVtXS2CmHYO5
UIO7IEQubioeZNPZbeC/U5ogRyNw+H/gHvO6Dc9RMfkcbKoGNQw8GqLwCPJBf74OvB7gdryTjsFW
3LGqmOU5TE0WpERHbeJDreSQM5D1vDwHwgJ0y8IyxpWUF7Msn/izqXamhYW7YCCWEprwR2Wnu6+T
BdSsQWHBKDnFFaX2vK7D6DomT3/WhCrSImcKFB7KJei5RHoRFdYCd2prtuWT5IWf3FZxFSzk0MKl
dTIFsOeriOB1hGLFNG00dJvfVcDJTdHC0yLCXkBme+goIWQxaXuVKLwFM0SSwWm8f+aYKAjnU4E/
IRwonXDmw28P6S3eJ+IsSaiawTBNnk7eBV6N0ys0rw6bfZi/oa2iIHKE1EET/kklTQWJytUiiVgS
+v7ZM3FGx4CqbzraIhes8GGE0fNoMTFtPHsWVBkNzexRU3AfxgQyrwwBPCInV02SnslB3QLgxCNp
mOeQkzoE+Hb+w8nscn5vI/Yv0wPCWTBsoMj2Z6DhrFpQAaGOgImB8TLM8F2AzJsMNFAjUwmh8KdR
ZROt43G9XlQLwDHkDyoK6diniJlXSHgOgJkaEJiWKckS1M2ugBAePVnPg8IlkyKbEx4DJCbrXOcX
FBIM5DfUjlwDh+aRVoFtveoXvrgNluo8TTTN7jwLBkT9iuGeeheUQS+xpfOFq/767BAk7db/RoRq
M+YWEiiJrNODNalwAs3VGXF0LR0I6xyN5uWgm0LlyowMPeccwRbEHe7k22At6MtYlE2VSCMxOjm/
CAkMoNWkHR3VDwJnXrfhBLYopea0qLAWAJkg7ibjpSM0fxYVJBKExTygpyfy9BTNqICEqQIkmYy1
yAVJkt8FVaXahXOQgagAd2RwjZcIum6O/ITq/Cc32HIBvG+xIxo/PsqCV8dApQ0uT9i4bHqnjZvb
G/kcFb/hdbCBGIBiHcoHuMlzYF4uQGhtyqtTVTG7qECjLScXT5ZiHzCvEExtK+iNU33xRBIz1NG6
oXoOqqfZHYKBKervOAQFr1I0INmnezzvLYkIegmmDWdaOpHlVDqfmiYMiEnL4ZsGWRpJuZd3wQBy
omJA6zxPSJ52QlEGU0/BgnlAcgmOYmC5675iJogI9BxgUv/YJzHHokH8hhpSKh4KMHO0zDhnJkzO
yYTjxkXUcefJTKCdnY5B8kDyLhAQyIwR+aj28cUDaS5Y84CrPK7JylBkdljDc7b8DVUDTwO3AU8K
759lS2RACOB/gNVzLJ5AUNVQ09RS2mQtiYM3x3PTcHYdjAW7VBjOZ4Zqrmw+NNqJVp7QYJoLOkt6
J4ong8NQ0qEXUUEqoTgBnD8B1qcOZkYdxXNUTD4Hi/KISw/yBPdFuXwOwekLmCzOQChgfp7iDkXC
T40KE6KGqKB7sn6sTHpxHWCxsUExdPNUV5yOfX7XYXLtYMJdgrEhAlSgy2sBnFio4Bshlzm+kCgy
VJqf9kIS+i7jr4qY+3Hnz+6CAiGY00Upeaq151U/UUaiM5h8DFwF0wVHwHjnx+d8cQz6AljqhzR4
lpcBzGxyS6EvOEpatB/y4HM8lveRKpJEMV/CikZg8rugQ0FwBtC0WLzxDp6nSwE27yCU/EfEzC8k
6PwmvgwGmi4CHzctMDjWpJ1BDSzXA41GIs5BqUr7P4Aa/o1MwgSC+qmn+Ntj+ff/AQAA//8=</cx:binary>
              </cx:geoCache>
            </cx:geography>
          </cx:layoutPr>
          <cx:valueColors>
            <cx:minColor>
              <a:schemeClr val="bg1"/>
            </cx:minColor>
            <cx:maxColor>
              <a:srgbClr val="CC66FF"/>
            </cx:maxColor>
          </cx:valueColors>
          <cx:valueColorPositions>
            <cx:minPosition>
              <cx:percent val="0"/>
            </cx:minPosition>
            <cx:maxPosition>
              <cx:percent val="40"/>
            </cx:maxPosition>
          </cx:valueColorPositions>
        </cx:series>
      </cx:plotAreaRegion>
    </cx:plotArea>
    <cx:legend pos="r" align="min" overlay="1">
      <cx:spPr>
        <a:noFill/>
        <a:ln>
          <a:noFill/>
        </a:ln>
      </cx:spPr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endParaRPr lang="ja-JP" altLang="en-US" sz="900" b="0" i="0" u="none" strike="noStrike" baseline="0">
            <a:solidFill>
              <a:sysClr val="windowText" lastClr="000000">
                <a:lumMod val="65000"/>
                <a:lumOff val="35000"/>
              </a:sysClr>
            </a:solidFill>
            <a:latin typeface="Calibri" panose="020F0502020204030204"/>
            <a:ea typeface="游ゴシック" panose="020B0400000000000000" pitchFamily="50" charset="-128"/>
          </a:endParaRPr>
        </a:p>
      </cx:txPr>
    </cx:legend>
  </cx:chart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</cx:f>
        <cx:nf>_xlchart.v5.0</cx:nf>
      </cx:strDim>
      <cx:numDim type="colorVal">
        <cx:f>_xlchart.v5.3</cx:f>
        <cx:nf>_xlchart.v5.2</cx:nf>
      </cx:numDim>
    </cx:data>
  </cx:chartData>
  <cx:chart>
    <cx:title pos="t" align="ctr" overlay="0">
      <cx:tx>
        <cx:rich>
          <a:bodyPr spcFirstLastPara="1" vertOverflow="ellipsis" horzOverflow="overflow" wrap="square" lIns="0" tIns="0" rIns="0" bIns="0" anchor="ctr" anchorCtr="1"/>
          <a:lstStyle/>
          <a:p>
            <a:pPr algn="ctr" rtl="0">
              <a:defRPr/>
            </a:pPr>
            <a:r>
              <a:rPr lang="en-US" altLang="ja-JP" sz="12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COVID-19</a:t>
            </a:r>
            <a:r>
              <a:rPr lang="ja-JP" altLang="en-US" sz="12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全国図書館動向調査全国地図</a:t>
            </a:r>
            <a:r>
              <a:rPr lang="en-US" altLang="ja-JP" sz="12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『</a:t>
            </a:r>
            <a:r>
              <a:rPr lang="ja-JP" altLang="en-US" sz="12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時間短縮</a:t>
            </a:r>
            <a:r>
              <a:rPr lang="en-US" altLang="ja-JP" sz="12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』</a:t>
            </a:r>
            <a:r>
              <a:rPr lang="ja-JP" altLang="en-US" sz="12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（</a:t>
            </a:r>
            <a:r>
              <a:rPr lang="en-US" altLang="ja-JP" sz="12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2021/2/7</a:t>
            </a:r>
            <a:r>
              <a:rPr lang="ja-JP" altLang="en-US" sz="12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時点）</a:t>
            </a:r>
            <a:endParaRPr lang="en-US" altLang="ja-JP" sz="12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endParaRPr>
          </a:p>
          <a:p>
            <a:pPr algn="ctr" rtl="0">
              <a:defRPr/>
            </a:pPr>
            <a:r>
              <a:rPr lang="en-US" altLang="ja-JP" sz="10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※</a:t>
            </a:r>
            <a:r>
              <a:rPr lang="ja-JP" altLang="en-US" sz="10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各都道府県域調査対象公共館、開館時間短縮記載公共館の割合の分布</a:t>
            </a:r>
            <a:endParaRPr lang="en-US" altLang="ja-JP" sz="10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endParaRPr>
          </a:p>
          <a:p>
            <a:pPr algn="ctr" rtl="0">
              <a:spcBef>
                <a:spcPts val="0"/>
              </a:spcBef>
              <a:spcAft>
                <a:spcPts val="0"/>
              </a:spcAft>
              <a:defRPr/>
            </a:pPr>
            <a:r>
              <a:rPr lang="ja-JP" altLang="ja-JP" sz="900" b="0" i="0" baseline="0">
                <a:solidFill>
                  <a:srgbClr val="FF0000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Calibri" panose="020F0502020204030204" pitchFamily="34" charset="0"/>
              </a:rPr>
              <a:t>赤枠：</a:t>
            </a:r>
            <a:r>
              <a:rPr lang="en-US" altLang="ja-JP" sz="900" b="0" i="0" baseline="0">
                <a:solidFill>
                  <a:srgbClr val="FF0000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Calibri" panose="020F0502020204030204" pitchFamily="34" charset="0"/>
              </a:rPr>
              <a:t>【Covid-19】</a:t>
            </a:r>
            <a:r>
              <a:rPr lang="ja-JP" altLang="ja-JP" sz="900" b="0" i="0" baseline="0">
                <a:solidFill>
                  <a:srgbClr val="FF0000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Calibri" panose="020F0502020204030204" pitchFamily="34" charset="0"/>
              </a:rPr>
              <a:t>２月７日時点、特措法に基づく政府緊急事態宣言措置実施区域（１１都県、</a:t>
            </a:r>
            <a:r>
              <a:rPr lang="en-US" altLang="ja-JP" sz="900" b="0" i="0" baseline="0">
                <a:solidFill>
                  <a:srgbClr val="FF0000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Calibri" panose="020F0502020204030204" pitchFamily="34" charset="0"/>
              </a:rPr>
              <a:t>2/</a:t>
            </a:r>
            <a:r>
              <a:rPr lang="ja-JP" altLang="ja-JP" sz="900" b="0" i="0" baseline="0">
                <a:solidFill>
                  <a:srgbClr val="FF0000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Calibri" panose="020F0502020204030204" pitchFamily="34" charset="0"/>
              </a:rPr>
              <a:t>８から１県（赤点線）除外）</a:t>
            </a:r>
            <a:endParaRPr lang="ja-JP" altLang="ja-JP" sz="900">
              <a:effectLst/>
            </a:endParaRPr>
          </a:p>
          <a:p>
            <a:pPr algn="ctr" rtl="0">
              <a:defRPr/>
            </a:pPr>
            <a:endParaRPr lang="ja-JP" altLang="en-US" sz="1600" b="0" i="0" u="none" strike="noStrike" baseline="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endParaRPr>
          </a:p>
        </cx:rich>
      </cx:tx>
    </cx:title>
    <cx:plotArea>
      <cx:plotAreaRegion>
        <cx:series layoutId="regionMap" uniqueId="{620526D1-23D3-4AD7-AFA8-A856090D9A3D}">
          <cx:tx>
            <cx:txData>
              <cx:f>_xlchart.v5.2</cx:f>
              <cx:v>時間短縮館率</cx:v>
            </cx:txData>
          </cx:tx>
          <cx:spPr>
            <a:ln>
              <a:solidFill>
                <a:schemeClr val="accent1"/>
              </a:solidFill>
            </a:ln>
          </cx:spPr>
          <cx:dataPt idx="8">
            <cx:spPr>
              <a:ln w="12700">
                <a:solidFill>
                  <a:srgbClr val="FF0000"/>
                </a:solidFill>
                <a:prstDash val="sysDot"/>
              </a:ln>
            </cx:spPr>
          </cx:dataPt>
          <cx:dataPt idx="10">
            <cx:spPr>
              <a:ln w="12700">
                <a:solidFill>
                  <a:srgbClr val="FF0000"/>
                </a:solidFill>
              </a:ln>
            </cx:spPr>
          </cx:dataPt>
          <cx:dataPt idx="11">
            <cx:spPr>
              <a:ln w="12700">
                <a:solidFill>
                  <a:srgbClr val="FF0000"/>
                </a:solidFill>
              </a:ln>
            </cx:spPr>
          </cx:dataPt>
          <cx:dataPt idx="12">
            <cx:spPr>
              <a:ln w="12700">
                <a:solidFill>
                  <a:srgbClr val="FF3300"/>
                </a:solidFill>
              </a:ln>
            </cx:spPr>
          </cx:dataPt>
          <cx:dataPt idx="13">
            <cx:spPr>
              <a:ln w="12700">
                <a:solidFill>
                  <a:srgbClr val="FF0000"/>
                </a:solidFill>
              </a:ln>
            </cx:spPr>
          </cx:dataPt>
          <cx:dataPt idx="20">
            <cx:spPr>
              <a:ln w="12700">
                <a:solidFill>
                  <a:srgbClr val="FF0000"/>
                </a:solidFill>
              </a:ln>
            </cx:spPr>
          </cx:dataPt>
          <cx:dataPt idx="22">
            <cx:spPr>
              <a:ln w="12700">
                <a:solidFill>
                  <a:srgbClr val="FF0000"/>
                </a:solidFill>
              </a:ln>
            </cx:spPr>
          </cx:dataPt>
          <cx:dataPt idx="25">
            <cx:spPr>
              <a:ln w="12700">
                <a:solidFill>
                  <a:srgbClr val="FF0000"/>
                </a:solidFill>
              </a:ln>
            </cx:spPr>
          </cx:dataPt>
          <cx:dataPt idx="26">
            <cx:spPr>
              <a:ln w="12700">
                <a:solidFill>
                  <a:srgbClr val="FF0000"/>
                </a:solidFill>
              </a:ln>
            </cx:spPr>
          </cx:dataPt>
          <cx:dataPt idx="27">
            <cx:spPr>
              <a:ln w="12700">
                <a:solidFill>
                  <a:srgbClr val="FF0000"/>
                </a:solidFill>
              </a:ln>
            </cx:spPr>
          </cx:dataPt>
          <cx:dataPt idx="39">
            <cx:spPr>
              <a:ln w="12700">
                <a:solidFill>
                  <a:srgbClr val="FF0000"/>
                </a:solidFill>
              </a:ln>
            </cx:spPr>
          </cx:dataPt>
          <cx:dataId val="0"/>
          <cx:layoutPr>
            <cx:regionLabelLayout val="none"/>
            <cx:geography projectionType="mercator" viewedRegionType="dataOnly" cultureLanguage="ja-JP" cultureRegion="JP" attribution="Powered By Bing">
              <cx:geoCache provider="{E9337A44-BEBE-4D9F-B70C-5C5E7DAFC167}">
                <cx:binary>1H1ZdyTJdd5fmdPPTkxkLBmRPBw+RGYtKBSAQnV1YxoveTDV6Nz3PZ/sQ200KZGWLYo6Ik1Z4iJL
NCVyrI0y5T/D7mH/C98EpqcTiWp2+Qj2ER5mGkBUVN2ML+6N735xI+rL2+ZL2+DqMvugCYMo/9K2
+eiRUxTJlz78MN86V+FlfhC62yzO4xfFwTYOP4xfvHC3Vx8+zy5rN7I/xEilH26dy6y4ah595cvw
bvZVvIy3l4UbR2flVdaur/IyKPLf0Laz6YPL56EbmW5eZO62UD969PIHP375e7/z2Xe/8eiDq6hw
i3bTJlcfPbr1skcffDh+szsf/EEAthXlc+hLyAEmgnHBdY0Ijav6ow+COLI/b1aJeqCpmGKNw2tU
zN588sllCL33MujanMvnz7OrPIdHuv73Vtdb9t9q2cZlVPTjZ8NQfvTo1R//8NV3f/LoAzePjZsW
I+4fYrG6fuoPbw/9V748+gOMw+gvA3TGg/a+prvgfOOPX/3dP7z+D//5zRD968Gh5ABplKlU1ZDK
tH70h9hQ9YBQTagcqdr1C9588ufg7GPQO8B523UMztuWBwXOT3/68vt/cL+eIw6wJgSlGqJUx6oQ
I3TQgeAY67qqU0KYTkfo7GPRO9B523WMztuWh4TO6+/94au/+Om9okNh9DElKtcJVrHQkXYHHU4R
0jSGBcGIqLfR2cui3egMuo7QGbQ8JHRe/vy/v/ra1+8VHaIfcEQYoKMSoQrwjhE66oHKMBO8B+7O
orOPPbuxGTzKCJtBy0PC5rPvf/ryH753v9hoBxCsOBHgHUwHiPhtbIh2AJAwQhHjmnpNGG7IyM2q
s5dFu9EZdB2hM2h5UOj8+Ouf/Ze/vV90wHPAYQgi/f8QcLLb6EDcUxGGuIYgupHrsHcLnX0segc6
b7uO0Xnb8pDQef3pD19+89v3iw47YIhohFHgbToF4nYbHUKBbcOShLDOBQNKN1p19rFoNzqDhxmh
M2h5SOi8/NnPXv7yz+8XHWBsFFGOhNAwQVQbrzroALDDgB7v/+1da+g7e1m0G51B1xE6g5YHhc5v
/93LX/z1/aJDDzRdxRC3uHrNqPHId9gBBD4gc1ggzAkd8+l9LHoHOm+7jtF52/KQ0PnsR998+enf
3y86/IAzhHRGNA60WhtHNlh3KLRgTAUDYjeObHtZtBudQdcROoOWf8vovMO2m9ByIxLceskuLeN9
asSNwnQ9gGPx6Y5Q8etv/OW958IaKBGq4JouiEYxSEW3fbefHaBUAGfZyej3smj37Bh0Hc2OQcut
4f03LiO9+rOvvvruX96v7wKjByoPpF0XKqWsT3aHOhJkYwJyMM4o0ftWcnvd28ui3egMuo7QGbQ8
JHQ++5cfvP7RT+4bHeDpHDEViV2+A+igns3rjDKhg950G529LNqNzqDrCJ1By0NCpydT3/yL+0WH
AusAv2HgQfADUMOR76gHQCgBN9RjQ/hYIN/Hot3oDB5mhM6g5UGh8/3/9dkffO1+0WEHgsGio+m6
ztQbMWIU2TQqhM6wBrzlWqK9xej3segd6LztOkbnbctDQufV9372q1/85PVXf/kmvPzrty8IO9Bg
7LmOVATUkWsjDRYiGzB+0DGoriH9ju/sZdFudAZdR+gMWh4SOp/98L++/OHv3bvUx4CWca1PqGCP
D2ECa8sd98EMUmIqdiTE+xq1G6PbvUcw3W58SEi9/P2v/vo/3XuU0xBDuop0qnOgCkDQhjD1mh8m
BCIc7DXBThTIGrei3D4W7cZo8DAjgAYtDwqdH/z49Xf+6uUvvvtmiO4hyoFuAXoSxohDVgz7sOMo
B5qg2m+uIw32NO7qFvtY9A503nYdo/O25SGh8+rbf/vql9+/X4bAD3QIbFhQ0JbAgcgoM+3ZdR/e
CObXFGHkO3tZtBudQdcROoOWh4TOy7/5BjDP+0UH9pKAuDHYJL8Gp6fPw8hG+AFWVcSARMAW7Z2N
wH0M2g3O4FlG4AxaHhQ4f/iNV//j/vGB/QqsIfAeClVCoIiPVh5geCpUBoFf3fCDkXLwck+j3oHR
rd5jmG41PiSkXv/RP7z+3XsuRQE3YiCda8AOsEqvNYJbbiQgiQV14Ys6rjer382W7V4W7cZo0HUE
0KDlIaEDmvKvfvFH9x3kYCcda6qgSPSlJmMn0sDJVKhGgWoh7abKa0jf9rJoNzqDriN0Bi0PCZ3X
f/2dz77/w/tFhxz0uijQN4GBp90VR6GdqP2mLqjbd8XRvSzajc6g6widQctDQgfYwas/v2fpGiQE
YNUCcRDgrunziCAIkLYFheQIc9gT7Nnd0Hf2smg3OoOuI3QGLQ8KnZ9/6/V3vnu/vsMOiK6qRAfp
UyUIdNIROtoBxDQKu7VQpapBTcQInX0segc6b7uO0Xnb8pDQef29P3n58/92v+jQA9DcOBRpXRc7
iDvkWhzAhpyqEcrekIah7+xl0W50Bl1H6AxaHhI6AA14/X2jo2nA1WBZoaBRX4euW5yNHOiEYqoL
znWs97UqQ3T2smg3OoOuI3QGLQ8JnVe/9af3zgogseG6zjkoOr2kNi7uhiJIqK1jDEpYd52L2Mui
3egMuo7QGbQ8JHSAasK8ul/fIQcaqGmw78YouMbdyAblBiqcVlHJTb3BKC3dy6Ld6Ay6jtAZtDwk
dH71j197/bu/f7/o0AMO9amw6lBwn17XucMKGIJciENJQk/aRhvae1m0G51B1xE6g5aHhM7LX3z1
3gu5KHA28B1GgDZfr/sjdPABhfpvVdW+UORurTv7WLQbncHDjNAZtDwkdF7989d//em/v1/fYQcI
ih8pIrCbAPvZd9Yd2PCGOiogdX0tAhw/us0K9rJoNzqDriN0Bi0PCZ2b3ez73eoBdDCkmgSIG0O9
WDDyHQZFkm9PRozR2cui3egMuo7QGbQ8JHRgN/vXX/ub+/WdfiMOik8BHKT25R7jdQd8B7Z5ILaJ
XWVue1m0G51B1xE6g5YHhc6nf//qz/7pftGBWgPe19YLqMfZtU0KZ10Z7PR8XqF4Z69nH4vegc7b
rmN03rY8KHT+5dP/B6wAyDQHoRPqtwUBPWcU2WivkoJvQUHPjhLRl/tY9A503nYdo/O25SGh8/pH
f3LvdTrA2SCmfbGBMD4IDseKEAUZZ9cm6V7m7IZm0HUEzaDlIUEDGfTLv/rT+w1r5AC0T5DRoPwD
A6nWx7XV+IBrTEB5zk1t7+hM0V4W7UZn0HWEzqDlIaHzq19+697pNNxuQSFswTHjXp2+LjG8JbKh
Azig3x9nuXvMeC9zdkMz6DqCZtDykKCBzdyX//Oe96zBMaD4EGoP4ezB9amQ2ysOhkMJsG/Adm+K
7mXQbnAGXUfgDFoeEjif/c5/hFtR7jeqAThCh4gFVYVvytpHftNLOwxI9ptLY4YiwV4W7UZn0HWE
zqDlIaHzEq7kuG/XUQ9g1w3DtS+fXwwzTkPhTAIcM4ZFZ2fZ7l4W7UZn0HWEzqDlIaHz+p/+98vf
/ta9s2kVdqUBHTi3o19LoGNSgIBNczgr94VzDb1nX5t2Q3S79wil240PCahXP//2Z//4W/ca5DDU
3UAM46DocM5BGhgtQBzkBBXuXQIg+w26kUy9l0G7IRp0HeEzaPn/Cs67r8X64u4w87K4nFxfOjY4
i/qbW6+fHo6jjrp+vo+5s/L6xg8On3/0CDDpS6YG15n1b3NrD3Ra+mXsX76RQG/1urrMi48e9deX
qTqUIIDscO1sAGJ9ddOCDkBk1SmFa4Jgf6/fHI/irHDgSjQoegQlQgMFFsH2K1wY8OiDPC6vm/BB
TxcJB0qpqXp/v8Obh1zFQWvH0Rcj8vnvH0RluIrdqMg/egQPk9y8qjcVZhyDenAMx5e42ouGfc6d
bC/XcKccvFj9d4UXUZ+wLl7ZannlVt1Johe54aW25ElWmjxU16E7HYzQjs8EDezOZ+pwbwjc8AJ5
C9xTcfszOfIDy8ribBXjSJ2XTJ3HWa0bbtWeRFS9iOpLxcsXitc9/s2f27vL+IPhRgwoE4Uiq/4C
hn4wBg/bqFVb0NLLVpXlHHZEk40XbrEIlx5mc9YpkzwMlzYLlpmnSOSohtaYIJXPiZPOrCSb8Sq+
6MJq3ZTVOYnEJqPu1gnoPPTZPPLOLc2Sai02pZUtUkebl23syhSLQ9ebWJ618Yl7EnVkStkkI5HM
mnSG3WAZNs2E1/oyD5lZ+uGJTcq1m0cXnupf/OYBUGHWjAeAQY4It7ZASgLJPBTDDAeACddRaGwl
KxG365JoJq01U69sXaI4XCZFsShVMlfi8KThNDVEE5uW2pl2nZ/2liq2sqmS+ChkmfEey4Au3LGM
QgiEQt5+Y4j27QNoqtSxqK2hYpV7mQzKLjXgVsK2KiRtFiztZm7gbB1LbJScb2Jf2yLFj2WlVc57
DNnhD3C+8q0dI38oqdsEnNbFynWLReZWpzhLH2ddse7RQm2lybRV3+MPeNfDg2ZP4CYwoUExzAiW
QGmRw5MuW7lCn6S5ZpaePSW+vtG4f+E6C6/qXNnZMJuqUDUwqpYN0oS0YpYa0PmS4ClxhDzSy3NT
cR53XfhYFNYkyOKbSwtv7ixc3cSFYbRQgTTcgYn1FQmwdwqTSIX1aghTUFlEVcIoW/mRmSrhgvLW
QIozwW5xXsENlqI8V1MyJ14gS/meKdK/9+1Q1Z+jBHSgBq+/pWMETevG3KadU656L7Ws2pXEh0il
VROhh7XZdY4uRWW4YbhyROrKhJl1ZvH3mXE3iMC1OioQJxUqZSF1HJlhY7cN7MgvV2VamLjOjlWt
WpPM3yoOkwpW1hXyz1wXT/OqnLbxgrbdxIuKcx7V75usdwMpmKLBzX8CDtarrN/rGaIRuVWV+igo
V4pDSzOv0laWONqgIJI+7yZ2gGeul64KLW/f4yZ3A0lfeIJBLYerIeGzRzPW95lHLZSWK1Y4oRE5
nM6VPCBHRYkqI+/K4MhusvjwPTNgPPvozY5xf4oJDjPBzYe3n1drcKE7hRWu8gghSUg9V4RrdCyS
tsjPPWFNNTc4LLtwVVbFInHfO/3HjgoGgIdi0APgHgkAf4R9GjpN5SskXkVEn4aklF5lbRxhFzJ2
qJk79pbzeFa5wUWpssdFEBzF4WGS6OvfPBB4x0BARR3HOoYES9fwaAWtFTsO3QLHK0/gWhaxtUmC
aNVquSvhDDkzdBSt/MY/IU2xUDNr4nrRStNsiVNlZYti0djhsmPFLKysI7vTpUa8k1DTctlhnL/X
YQjwmFueC+c7CSSLMHBQ6KdCsdlt3DxbIW2m4GBFHVIYitWmMnGqqU99JJ00i0wPTMEZkkncIBPV
ywhiipHEiEol6Q6VSpd1sXbsLpJx58ay1fmzuGqPQk3mqjerktKsynZlucUMx0koc33SoraWWleH
JsLWVZI+8/J80zZ+KEu1dGT+QmQUGVaRUEloeOI4ydz3HCPk7Uxk0isQrI1KUklgQp4sAmL4wl2m
frEKUHfYee2xq2PTQnlihGHqGKqX1DJKvBXJIt8AAnCMbHSuqcmRH7FAKlYXyyRlz1ojj7xnYSUa
ww9CWya26Vp43Sn0qccmTLFWuhcsmF7O2to+T3M9nSTupLDs56xU8Jyn8VTJ3AW1dFuStt5mWJvA
kYwJibynljqxHc+Xiec+b3xq+mH6SUSjK91Xt6IWMGfbVZigj9UiWHZpfJh34Sxj0ZnTlZFUUO0a
QQrPnhIiXWZPGz17RrLWNxy/8QyFOVOd1E9DK1AMAu/QYmTghMuEVGdFTq80ka6zXGztWL2k7sah
ui+bJIqlmwHRUmvDabJlmXbHuPNzWREFYlR81XVZbVBqL4CZHfpJUcs0LAoZrRI3aMymqT+xqvQ0
bZuzMnAnEOsNRuorq6gj2akJvJBdeUW0sjUqKQpOakyP4oYvUsuZ0EAPDVxHiuzi6GNH5UuRw1/K
aJ1zYZkhwcugCKahWixryzOCMnsS6dmVxZu1pZWTSOnmWhDM4y6Z5uWpklvzoEyeIw6riyIWcSoC
qVqxa9qhCGUczgMUPKZ1WkmVt5FsWbFSuTd5akWNqUe+LwVKFoLUZ4QDRmhm42JVd96icf1TP8uO
Mlgt1DAyGNzZJhW4JFrqCoWpV+LHeUQ2aSEWoQ8BT/Gl0tWGlnXSYn4hW+6k0g2oSStRPyOkm6id
J3UaNUZcWyZcuxxOioDNct0/SyCiyECpP6lUMKhOnne5k0vWEbOwkSo1p35RKBAmMsQOE0onXLE8
qdhHPqXNFEBQpZo06rEdz7BvNTL2/KduqixgKI8hXJ4TJ4yl2mjQ0gWrqHQXfoRq2eWHtQ+gWqUS
GgHMSlmS6nHB/aVw3cyshEjNwKlrGbpJIh2rIkZHYVZYylPL0w27dhSZ1BW01+TEDpSrzuGVRPHT
ps7WNnJmRRHM6nkdl76Biw4coya+DFA8rVrbqEPZ+t0zqjlnetRsQYN/preFkRfKk6jMS8PL1ada
5cnAbaN5Y1tHAqanwsqzMGEfN0GSS6TgZ0Ex01F65tPucYFdGQttVjjZIU4/yUU6SxVdup09dSEi
C1KdxDS7KKp44RSHbl1Pq6ZLpY1cSxYs9KTmseetXxuKitYksmJpW1osOw3ihMjYFMf1KknbM61t
F6pa2obG8xMFJczwuRabbUjPm/SZTnJY15mZsHJtpWyeECqLrl4GFd8EwggZ2rgcWJhfWAbVo7M0
pa20a23jBP62acKlisptwWHMWyRxUAVSb6vzMPcvGKxgtaJvSg9NYi+eFlp53nmRKwtSnXuMzhNu
TYoiPIn9WJGseQ455BJm7Rx1lpFU3DPzSIOYpZBPctsUyarN8yO1cQ5tzhe0Q5LGIjB85myRQwLZ
NsoksHOzxWLWMymXprMkcRPpd/4yixfMBu6Luq4yNHDwAnIk5tK5p7nHiZYZfknKw9RCL9rmsAPy
I07t0tl2vmZohRUYPShpHZw4XbT0YXXIm2BWtHQOy/ehZR3nzD2BfbNqokWR5LFgRkbEpkHP9aow
cNs50kFm+cKuaHMaV+4zVARY+lpEpzw6ajvfKPJE8iAxtK6TmkhcaUcVMkoB7hm8sEJ7Y5fZYRCm
M4azSTctWjyD4hAzFdYRVdKtUz8RQb2GDfF5RqOjMn2hERig2k5S6cQyD1YQyOZF6295g094ms/t
EhtYV60JbuyP7bh5Inr2Xdd0GmvOU7dN8aTKoKfbLhObHcUJLOetXV664CFKkM76AYk6lUrUnDZ2
fqpXlaxb5bK2/JOi8E50Vi6YaubIW1QhPE+fJ/bJMXCtdUr0zrBSdYVLb+sHTS2zkuYytFkuRe1t
aZTNkjJexGG3yFAyU8pi7hdkpVbxihT1edgVy/4/p0oTswutQyC3F2nhvUC6s/V1nBpxdtJqjdHg
ZBa12sZNNZN5F3WhHRO9XDsKm2dpveYJz68z97J1tmEKTN9tyKT/o+rBkyWoC2ShxBe+rRlhEJx0
Pg5kRtm8afOZbwlZzQWf+Cz5OGnjJYm91ce8Y/M2adZrHmligpoykHVTnhdh91Tx8ynUj0orPY6a
HEmPNuArVSDMwgtO3Ny71ASCaawrXMJORS6L6gnx0ZXSXAhanwc1Bm90L1uaPRHM3ipKa8bRhdtA
vGMW33gwaGkWV0acoyOtCnOQXCwGAaY4xtTHZhaHF51C5kERz+Ds0WnSOKba+NJOw0ZiJ7yAheiI
Jc4ElsBTxsonmFfdHGd07rhKbOhN8ditc2uRiXaR5S0+JDhYYvCzMPZPwjybKVV97rtas4DwObEt
b1J66lETO9m8T7dJQrKpQ9zj0s7PvDRaooA4Er4VIJFhDpwxRXQinNJsArFBDUyYkkTLzNXAM7pJ
0l2SnDCDJ0C1QOvyTYLTWcDBufOMyaiul1kmYIIG0o2Tw9SdqyCbyE4sGhXcgCMYZDsBCoAcQzhe
dEyY4pttki9sHly4buTLNHIamTdpO0M0NColmTUM3i5o63PdfiLquDHjtKulozrLtHRVeU2YKwSZ
Yqy0R71rOrqXTEoBoaiJohVcBy0k8/Fh7mfhKXdkWtnFRKnSRZQXrmzbNgZ2GMgQO9xggb8kQAxC
Xd2gOtqogLkLX8tQleBpVrTggf9CQf7MTy0zQcGFsAoztugs0fuJFMbPkoTmU+pd9NO7rpkRufll
WpuRFyhmxyAet+C/ZZcA66yQ1Ji3jcp4QmIYQRerzxs1EqZmQ/LroNCV9FnUuce2DRE94ZkDiZFH
Zean0vPL8zIDlSeyg5Vr2aexnxuIR6veg1JwKaY425aC+/sY1nt9FSVBAWtIN9W6aJazaNWHKE3z
TmLLX3aBZiq6f+HkZOYy4BtJcGKBw8nYBtkmpK7UUoaWrsc2Uco3iWq5c6q6MnRwsagK/1yPIUXx
BPhwtbUj+4kP2XFQK7OIa7A6ltidOGk9L50mMEORLVgWAzGPNnmmLlOnXISqmksvzrBZ2Y1MhZiU
Oa+mIC3BA/LmWaEEKzWKLso+7uDT2udTvYCYj70XJYsuQlIjaVNFAIUIkAl+YMsukzRRMyPSg4uU
+Bcd8qeRukkq+zTsziI7mXleMQ/T40IPlm6bADuPLjRenTeCbzisRz26ehOvNC9cBWKmgWQctEEi
1SqqzRwO4cjOTecCwkwlnBMPUjPk4WLiJnzVurk2g0VOk3VQn7IIgFRYq019O3nsRdVRmMWrlvhL
3VImehisRAduFtX5AgQK3+RWd1K1VU8G02yqZ6VnNlky1QrUrLBtarhRJ4UP78lQfkbQQmktdaaK
5qwtzIKgkz6o5kq+7lXQPmNsGKmMUgVuj4E4IAjykdJO7MIxRaVv/DhbeJiaSLFk2mULsOeiq5VN
xp0tj5xEehokMNhoquwYpxAovSZ6obV+JEO/iaQXADGIWbOOEgg+WXUeQBCCFaWWOWBWRsFJDGG/
5gHwHTWQRLEmvnNc68FRbgdngfD0Q3zmCapNHd8NjSyPlhxAaGn8RHT+ObMn1PYTM3OcSmZWNBEo
NXkWnJEMBiHOZa/VsqxsZOmQU0sp1z7TjJoQM9e7Q6suj0pFXkvBNYhKWgYPn8QQvyzbjCjAV+r1
IlfspeUw02UZ4ESDJSu84ybBrQRJN5EiyYRZBzBpiX+igahNA37cTxiiVo+zupOti6Zt1oKk6J+w
SDO5yjc9w+ql1bZXNrgG2Zd6XsHyE/FgSUt7q2cdlXajbpUYeGrBJ1zPTlI3N+y8mZZWvUZ91m7n
kDVxu5Ogni1zzbu4JiSk05YJmtEWxhPeL5Og2zXHcQYpMmhsEPMyQ+8Sx/DoUWhHs1RlGyXytm5T
wsj4zVzRglUHmnZN8VyHLFeytEGGWxfnPZVQVP5cT/2jMve2mfCXSXNEmqetK8x+XrlepgCjimdq
JmIDsxwb138isEJBtPKPYuGf5ElxrkKos2AqYQaRhcBq2v/QkmjuIbEMFFisIvuMlrXsWWPezU5Z
nU9dO15RYSeyreJzFpczD4S/LnfXbRRKYdkyj6uzJvdfqEm57n2zf65riRuWKEexz5RijXy/NnX3
MFAc16hyWCh6ISlz/OWh33awaMEKHdDy3HbLeR05ptYKyMSqtVdwAdKEFc+6oJ5F5SWqdXvC6qwy
an1ROzE2+yjUg2gRkFVCUa89pzoXkMKZpWpvrcRPZNeBeMTPVasGbMChexJWe95WuMGLEAEfyiDa
lbxcVxgYjBOTuQOMSHOac1CYVkWWzFLIgIoWwOObyIN1z6IGj9M10twt6UD+zH3pQxSI42TlY3cb
5mLThpBalOIJb8kiD8uNSRxrYxfwjBSWQPgKHBdiaw0zWWjAQpwXQU3ndU8F8yxfCw9FRoVmjVWs
vbj7RMXP2gpUGp3onwgYmyz1T5K2OKcRhFfuOZ0MvOSQ8MRM9WbaB+XGpvMeRSf2l6zyZnH0DMds
XmTBilchAAw0jkXVedTCGheLU1Vvn1+PWhYCH8PlJLUacAIHIARnbgvgerSGX1r+NKvsSRVbwHfZ
C2zZS02FDYwmmKK6MHnC8ETwJgPqlqcTn+jPw7aUZYCuQBo5smAg8sxZA6TPkhqk1K5KzZS6PqgX
6RUqXCNSo8O0C9Zh5T9JLHbuN1YoGxcdhpp3mlnEMjDkzS09zd1g0xA8/1gNKlAVbOdZFLjcaHqB
qK3NwBbHNq2wjIgbm9TZlKg4S+PkWclryLW58pil5ZyHeKK6PjI7mgAhqiJDDcO5FSPXwNRVzMyD
7C/KJxHXJQ5hgjHbqQzLTx1YZWsZa1kok8BJjKZ2nqulDgJgHJuMT6oqEcC3Em44M2YpRPpJs8Sd
9vH1x8e8lKkahFLrRasmEltmrXmbP3Gy+Agp+mOdANtu83LpaqkR5eKZgyNZ2dEC5fjMZRea66zb
Lv6kDZWruKSGZSixv7H97LRFysxJlEMtLlaRBTQXReUpKkpl2VndaegGSKotipbEBUUibJgCg1ki
k5HUzPPkuQVpoBkp6jF2/UMSQWYWu5AK1sKaNBxyIoobAoMtHWKpho04TMl6XSiQ/ytWZHaZWOiV
fqrVzSJA8HO3Kd36MNTjj3MnhAnShQZrPciO8mnMg0Vnh6vCd+eBhaZVSqZFp1y5xUSN1LMUs5OQ
Z3NqQ4zHyWGW2oe1Kq0Oz0lUn6C8WzG7OvLVbk2tzGhhbqvCM7WOLT0rnxdccWQT+ouwgzVBnLek
eZxV2jHrqkxWzpXT6pPaQidQR2jwkDxN8nTu2dmszKMj0QnIfcIL5NenCFSXIp8RjozIP4/LSsZt
csq8U4QC09aAUNjxnEXNFLKhp01ON2Eg5rD1tOBWsEmFDtoQOUs9PtUqDusVmxUMHZJ2kmINlrXA
XnoQj4RVnjQ6MtMMTXDEZpQ3Zkuf5y6otlkjgcxyEh7Fjg7ZUkfmerP0g0AmiXcEF5RNMhyexo03
0bRyjvPyWORnjVPPU9c5irzCtHM6QWo3bU+1pDhUUvsp7toTksdPRalNtAB/ogbZx50eRpMwT49h
c2UhQhALIz+BsD/TSlioYmtdV0UuIWhi07nQyxQSvZwmM73LDj2b2DCHvZmjxbbhxKpleKx96jid
kWvWWYlBSFNT3VAClJlqAKqO6haSeTC3ar97WrSB6RLhy7AIdCMs3AvSuYERYN5Ixq2ZYm+bMHse
515lhD4vD92yK2FT2Vs4CUmnHqmcOWpeIC3R5k3dPrVa6whuqFxDAldKRQNJtdMb24B8052AcD/N
fbSJHWIkbSgrL3nKrCwzY48YyMuWONOKSY3ZtIwATlhfbzT6z0sqVsOygG2ctJlrO59/FdwXv37l
+M33y11/Qdnbv9/+9e33l/WlEF98mdmovOL2VeD/N417F2bAvjse7JrcKcw4/OQyu/TdUWHGTa/P
CzPgzkJB4avLYBNLfH6x1JvCjP5WUKgQ4LC79fkJuP/D3ZdtSWpjaz8R5wiQBNwCMWYMGRk5ROYN
K4dKMQmEmATPcF7rf6//o7q9Trncq7369lzYLjsdSaBha+9v2PpDmAHTtYuLM/x/XBn0U837hzCD
QU0KxzbxvKX/0fKj/0CYgfYuvzGNi/U+IEsne1RXuFDlp5zhF068s4UE7lW5D1bxSApvVyTptaYu
qpTHcaiwL8WCis11F7OWvCQdU9eEJoAq6HVmzpvdV8WDFIMfu7qLuDV7e546zWngTMd+Ua8yRvRu
smQfEdnnYWNcc6F8WFOvcyI5Zz9SA0jVl81jyp5psagEkGzwRqKu6BiC/kB56LUzom45XzhDjdIr
c2agYoB4slAi4oV+6cTe1LuxD6AqddJtSgcr/Pm3cVLJRo3ZS1N4T21afvcZoKRU6jys++SNIhmN
tK1zJFbdbZ7oiQ9HZ2APZWBfMA9AyHk1hmbyzLqt8x51QLFIOujKYTrZwZ5VvQANWU9ZtjJDSk85
N+RxnqsSkHRRH7y8s+9UDla9zCnZy956bsZ8uLdyHhx0YK+JdryDNbfeIS+pXlWtPYSJysUqG0cn
6udV7Q5ORHRzKylgJeXNmyAdwMEWhEctnbb+UKgopekUsr4pQoaApKCjCC2r0+HkaDdsW99a6XQz
p2Sdz7qOu14qgGzqViCJznh/x700j4KGtMtIP1Up5i9lp4Kzi3atDLRUTWIv68PMDrJVNamTABvZ
2DKIGheEeGADXKftGKGsrkM6LLBiLg9AvwN73CVN/tHbvhO6BpW7p2+FwUIYPGRviqRr4/iPmPcn
BCp8lninntU72ff47lm5Gpk9RDO3jsnknty+35IWqfydRZAKADb306bC6zpXf5w/VaCdqMnYpVHy
4A/Wo4tCZZ4cETUBMnF/w9ohiIzHXkUNlNFSS/4YOBd7ci82kUdlpvvRqwCH4ZxPJ0RkH0IU5J3O
pasxDLmOcZPXLZF8RwegCAOJR7AAQF1AGVHnOIsWqU3VThs+8J0J0iid01cBocdqSlQ0ZwMWnqgf
cCWVWDOehnPf8muyYY2dr+fybZRBsi6d/iStDqiIQuXtVzruHOeeuiTUc/pNOhFmmf/Ua34kDKST
/DHJ4hv76KOmwYMwSWTcZNXMgPWhSijbSoejf+uHVdVPdlj4wbDOgYoaiUIfS/U+HdUx9/10hdI5
D2d6J8ryk7Lhc+DmUtE3ZTWPtfIvkho7MiV5URXyvxGYxtwXr76wSCR9S0d1s4BcVmhSNUZJYouQ
gjBwlFnXiV2ErkLCB6P8kx8kd0ZJF7CiApICegKVqLfvu2aIpmz6IINfIgdTaw3FQSqyx6FxnpJk
39LhKfG2TCUA3mY2RnIsm7CG+KAAE19zfClLdI+CNw8oqEGVgOZErUO+0Go+9Ay96aYyYQEKKKzq
fN+IcoMkpDZBqAB3WPO0VlYNsQ/gDTIOYSHmeZ3hMYmfJidu8b0N+mQKdpbXSGwtx9mSsk1DbgAT
6Z4f2zih3m2wgnfsGrZSgdonSYOZ5He1wCTklmNAJFpN5JUNOL/XhLGnMe8BaPE2lqy/DQKYumV3
+07MZ/DumC0vv/Sj/ao4/zFnblyXOPsTPw/Hyp8BAa+xXkjUde+oO16tDFsmF0yEXJJLa9qtF5hv
ANfXbCAXF6l2IOoxTBJ8VBKAXdX8NdJ6wHYVm6ZRZ2H5Wwry1cnr96xdYAmJ4hBYXzMjnbeM2Arf
PBrqPZAGuU4m8ylMcrKj3Lof3SacOqQ43EUA97E6HGnLsCqCOyvNX2fVglhzOGJpUy+IdOSz4VBp
MGJew+4a7R9NnX924tYOLpbahxyLXTUPp475Z6bZm8lAf1pdsYYt6WmY22mVOcmGujgWJpcjl6kz
kHXiLXH4O5PkLVAZ6rfR/6j8AnyJk4eS6jOdB+zTtoqmFCS5K7bZ3B/connoMQNBtaPB8OBU5n3s
EPt8Z1slYGgT/ub09ruem6uSYte6040wth0H676axX2jAXdAHFJHDRfrLgNsPHg7tx3Bw+XALfO2
vjjFA2+9e9Gzw9B4OVBAN40ngNM8oQ4wuykAoq3f5XBtCyXAzABbaAVYH22tKhTFstN9GATd55CU
D62/PFCIfeY4byiuVl1gPrq6PikDHVubflclAqSVrllgbUuTP9PM8RE7+I9SnJvKOdm9OunEeSmz
8lZO7C3JwF+WTZx4dAeu4pRQ61LNoeCdHTavfoe9NKfuoawAPs71TgzDSqNamztEXqfOeSiTZtd2
1UW0/AOo6acnrcekRElith14RKtsj8gdV2i6GZXKiapqvDY3xuYrseS9oJWKAoYS2GxnPVlgL6et
SiVghsoBujz2kTcrcM3FICNp+T9K6qhwfKz96TZTKxycGeIcp3tsxznOPaTJ5GWqPIHfo9uwGGaU
EP2G5wOGEYLMyKmnW1L7UQdYANmzDehaemHnuJiC9Oo3SMytErmBnVgPOX3PinbPWPPooxR1JBib
qvRfqjK5eW0D2CCJXJFGdTK8jqWso7GeL4NM75VfvrjTV+VlR+2vG8mf+8FaoqssUJLLXUutmBpx
tbnASdc8DzY/tdQcCF8VAccLN33sFi2NPa+NhtLVIXpYPHrzWINRqO6Ucg9FH/xQmn0KzY55g/jL
gr0QGpiat+md9IPn/BFhONLaeuAUoVKZCkdq8p4DruHMpKiE3bUekyM3VpT3+cGkPIudmWShFvZF
DU8kBaPMS2QRNWWg/wcAqALFfD6/ZUl9rvZFNr5kZH6ajQAvww4uzb6onTzmqSBAbpurESh1ymfL
zs7S9neAaTZBhrKZ0/6YsHLvVS2UH85CvRuNqgpwABjkiAxYetQqdh1onKhr2p3nNNek1O+O1+2T
aYwmxZvQIdgi/mjXsVXRyKo2tuf3EC9aDyOSVG+w611R1CiS0iMEBO1BMpzKOg1kmLiCrI1VbA1v
TFRphgKM6yTiYrif6m7dl/zbbfjXNM83E7A7nlsrl1bbwgbg2Y0fmRJpKKDjGGdoV91t4lgmnKi3
G3SwnQP+NuppDmH6el7+UlnPwlFvRu0VOLGzKmzyfJVbIglVUACbyd6IJ77r7HVwzBzlF91QEXmZ
XYdaIq/2kChKnE1JPW+1RUEtFt6L27RypT1iRaRfYzM81KIHy1NOd1WVXWpkqYBQFpGSOqe8iGQv
d5l+TiDWCJoLHb1IDPzB9j46iuoY2iJ39tY59DxA9YDMd6HQV7/iEcmK67CIEYiWxyrLIOQS2+qS
WGKNFB2Yd2KHbdeuRyo3teWAcdcbV/W7sk5OHSVbwL+bsR+jMrc2NSCHjt+zsdy4VpqGhZ7jIcvO
AM4fFOlvk+Vir/Qb32kxTV8Wc9aTZbdIC6BT8UU5ICYp5CX3iACvpWkPVdsjTlnyoWHZW52VH0LY
XxOXVmQjXxVT0e+DtL5jZF7P16Bu4pH2X4kiX/m4AwQRDxRprnkNxinmjEaBdMI0EwcW4FySiBXK
VuehgEbLp9umC6XX9bvCofWqGccOSWmaxzMAgAigXlQNOTIhkvBQCHpIM0QiiOtR/TPzorsxdtty
UwOhhSZNgSdg6TkXyVtNnCkuXBCkVrYfyHwT6xnCHaGHryF9rkQPIHbc9KNc4f23QkPgY+/JwpVk
Teh3SG4M1J8pRBuPeSPXwZhBSZLZ7+6Uv9T6CmIIWhf4AgByumU0i1wCwUdGWKpVUk4XAxpu1bnt
w9ws4QmHDHhEFxx/btunrKZXLnzkv+rIe0Bkha+geMjZvnARh/j0KYy7C9zpBJX9XWqV10A40dwB
XB+f8h6SKEAp1zYwZ8tce+9mW3tHNI88JcUuKWPovfZe06zdazKqO155qNdmcM5j16/ZNP1otPos
2v65J/UTtIlhJQGTeIsoJ5hbGqmMhp4Ev+005IcJJlRoZMAUqb3n8z1sAZ+Tr8AtIaYkTY3MrwPh
TeSMSvNHVbbI5VBQYKz8NZHmEGQmsmhXIcJ5J2prCEWSY2kcZAj0XjqLUEildmTT6VsjKwTWVyM7
oy+dUHFpya9hTpDNBxRR4ac26BUCva0yOZbYgJGOLa6uaTLfte2wzbR91xi6b9o3vH/kfdSZeJ5m
djayj61pEFAJjU98ql8l4YD9izvLyK0Hzi4cbtCbAHrOIcIz5LNDastSkiOx5jfpX/QwQANC5tCU
LAcYRW+m0cju2ZPkM1LzTMVE+CISwtl4I73hdO5WWhdvP2v8SrYMsjKc5xTCnQ55XKKC13b8YqW7
KTTdjL7/WKLQGAP26IEMyN0EJP93mUKTNLBN7ek4KFkdDTnVkciRtkLXp7zyDB/IeWyszwQyuNBt
8u/ZWGNol3NYwxuz73wP2szajWcx9JGsy/WIwyrUPvvudXLhptirYrRCbs93Xu7u6t7xwiLoB9Ro
SeT1koWFhfx2kfvB3yEBf09hleqo99zugdd1ds/kwlg5J+JpAg1XSVczs8tVgcFOBhms+qACP1uk
Apxr+w9B8f9h2IvBUgmY6L//AJb+AnvB/NC3aSZ/cyT983N/OJIoLiZ34DdCb85/NHv+A/dCUztI
dXErKYxP//jJH7jXYkhCyxR4kWBlwj/xLf7AvZbuxNDjo40a7qgCXMX/E9zrLwYMXOwMUxPjANAc
XMO5KM9/Ab10pwq7LZryUnnyhNPwsY4EKiYp5guzghUEPfEv4/NP6PNXT8MiVf+TreC3B/4mKg+c
fnYAEZeX3vZWumEny6midsnR9HT694/6u3db9Py/vBswRSrcoiqhRNxVLdvRsUY19grsKpQo0Efz
+e+f9zev5vwmEye9qPqubMuLyCLL2zrBeY6q5u/03b+ru91lACGIR/Nq3L6JPsm/vZWkwLM8u7gk
TrvCwRL2elrXFUXu1a6MElub6PXIg31jhs3Y5DEAC4Dk9l74gGGcbP/vX9r+XaT/8/tQWCLQQA4t
SX53RZA+QWMzF3JX0gW7xp3iAEoL4td3eTFfdGrFaV1vO996bGGLAK+2s3Bc16L4G7eC+y/GhQPR
p+javfTxJL8trLF1irHPsZIhRs1xyPAfTYpKIBjv3d5/KHx325D6BQI5nqoLoOi7oeyPhELAQbJz
3rXQmwUfXDGUaHQFPmdXWc7R1ji1+hKnID1L2a5c2R1y0qxa0m8ZMK4kdfaigYIT454EQIYp2+XG
3fzNGC9z+uumgWMRVzbh8nV/sQ0iKPx5zqFfR5hgeXop5YDCJ0fyo8KkTZZ6O6TZmzBNbNkzMOVq
/TeP/ov3YXn0ctUarun1l/6Bf370PAO0kdJNL3Nt4QCnoNHSzTKtIvj2/HEt6jIu8cY5Btgo/jdb
+C+ra3lzeDZ93HKEVjeIkX9+fAfmHpRTkF6mZoh9OBB8d0+rq8VjJ3fWpNsIMsd2F2XOuF1KIR8C
5X8/Ar/v6t+/wbL+f4kixVig3sq99FJ7edQUsSOK1ZSryAqavwmNv7t8fn8SYv6vT5pMQ/I8w5Oy
4J4BMfbXZdVEqrx2qVj9+5eC9/BfTSzDxb4+JhcNbYPfRtbW2QS1lBEX3snDoOeNMk7Y1AsvmZwT
L0BtVt6pCjpnqNIzr19psAW5rtelUhvdr4m5GZvExdgevO5Rm48KdpzCjvEn1drxIM0aeP0aSHzc
cxEB6CF0Qo6ebRVrN4jF4BmuEoKCVnpRNx+QpHbODwXzyQB6MfMgasnySDldxAC4Dj7bMaZulk83
pQ0eJEm2mPqTb5w7t6D7ikE7hvyLzNN26sWGuTs6W/cA+ba1K48LxJ8TdRhGEeekf8h7Z0U9bCSH
zmHRtIAn653lFLuSSxhbWiCzF5N/wBaxIR6MJWPcpYfOtXdvmSripnKPMN/sWkiYS1OuhqCFW6Nb
1b2OleHX1LPWcD98UrlPYO0N4AtoniZxSx0dAoi32HDOqNgktFnNE/QMDiQAGsrxn/rhFoJpEFHv
3ZhtllC1GOxINu2qgqzTNj/Szl/7KBwIi+rTWM57Jt1LMuYpkFUEJa8490Wxd/3xLofADdXdVq+p
k6xycCGh0tCTLv99QC6ZmWZrAYXz+/KYmGavuiou+g5yjW7TDeHszrHTiVUQpPsa/HTJWijSzL3W
/s4PxGaG/CUoQLPC5gH7wtGfhiOC13NXsE1TeSc51JteTM+o7DalIXu4pHYZVP5+6r52asKovaNi
eF9eRHQg2MW4pXl5DITZLqe1Z9w9M3Qd+MODhrFF8zlWiVlJSO419FaZoV/D5/LyBAeelmBI7ACC
B34oSbaHVPoz4x2kll0McizCl9gjYMfVCFGeU0NIYG1Iz/ByJjSW3DrjdAcENl6MXUWVvC2zQJW8
pa3Z8nHckBlFMF0FSblWOB+U6o4BhBmpaXYNGX6MuR01dvrmTmvjQAij5qdp5DuCme3Tbt/M3rHo
vxrAYI6kB6AzB2F35z4huzfb/ZJzsGtL+zLYerX8piK1Ij6J3TL1bTKtSzc/LovbE8VdqY79kH2O
rtmVab4H5fBuawoAJDsCIjymKtsvo1RAnbfop5dfWWBkA8u+DnE39VCuASdchiYZgy3SB5MUe8dH
FV0L0P2B2ig6XZfzuwJIA4cepP0QQ5br5UdeKaNxgkgf1hAbThUPOpIxaCPcFbRe5OMTL9YQl02m
2i4/VsaKu0b/VFotC9JNxDbHfvEBYyZBGbdedq4UYM+Fd5ry4ObldbyYB1IIWYsuiNNBvcg+PVAi
Prxi3ruF9QayaicKvhMJHDwTvfc7datc+0IhiMuJffZhza2ED79TBzfCTw5M7YLppcrZpirrnzwX
RDwbP/NOhcT/1zJ6cSzA5FkXbMu5Bl7UNFeqsbeXH9ud/2hXUN4DKziM9QMomedBuK+ITh/OUF4n
6HPdTp+h/T8FzobpIGKeipho7nTNj3PV7VtNgLaX29RhH4k1PI9d+VpNCIkj4KLqiJo4ghrrrk/5
elkGfKyPzH0OSnH0iu7WDBIRtj44Xh8HOr/X/NMpy8idxD8WUgF6D+54X7BNUneIYO3WlfXWtCdH
8E1Z081UL9xMy7e558Ep8iLSZuXA0mbsTeb3mxF4QTL7sFTkH8lCRbgQm4e69s68+DZGn/IGihVh
rRivvh2efy+OYNxJiMpUWSvi7GFjw13gu8q2VjMUSpnJvpP0TZFhm2QGusuoJLA5mdo+NoDmx+ql
tpcjp3ZDNtaHpim/VRA8Bu687gFG2xaGof2oOvnRFJDmyWA3l/2tLkFnesM1K/fSINgOiQ+Gmu+G
EhRu3kKVtVDDdvZuBGBZzU8DkMZegqpFYhyOmW9CjuELUaPdd0Z9jh5UfoCh0w5QvCUD5Ow9fsx7
aEsa89RysrJ58Zr6cxs2JIDdIcEbe6V3GqxqC87uPocZtOTuPbHdy+zPJwsIIW9uTQmzXV2zy5TS
C8DtDwbnXyD0VqR8JyEZDlMoUMKa5Ttdk8hv+c4nGHXj0RMMKB9NlX20St9Qrp0CMx5HF3Jm6l4C
kOi+k38EVvYNX+4tt/nVtk1YQoOn3VfdZSd9Jwg/GZueZnDJdc8ufe1BDczK77Tmp6LsnpApNq2+
LQuq7+jF9rvbInbg1NzR3fIprhG6qb5JgID54EEd6sl9YPUb2nsnr+puy0fsaqF23AsYGwNlpvfo
wjIDOKV+qmHRFurd7nfVBBQoKJO1ZQiU/PQkYAGA+jIyNWa+EtBBKoFz0jtBaf+RdPkHmwBHCogn
8O84eZ6YwUmCESlsthsYuUwOC4VntiWtF4C1v1aljdQE05vkIk5z96HMMbITKeF6wR9Mmn67tXvG
RUAhxWv5c/5RNdlHUNVo/6BvHJMJ4eXJdSB4CM4gS15TL3kkE99k0rlAG3Ro6+BRQG1HKgDbCgM3
GZgx8YB59h+llX7LgcUJ0y8ojS7VKPYJPG0a+yNbvkCWOxer46c5AZmHAJ56cPqlGXyi2DeT+A6g
leBA9CDDNkN/0mKT2pDtwkP1XSTyUDvwo6YEcncfS8XfoVnDbfnuC2WtBmtFjXeCTWiXBe6m7HJY
4cFO+LX3hbCc6uTMceCZDsG2hoxuzrcOQiOW8mOCFZShUoFHHnDycEdhZ1/GuvTZqc6wQJegAa7z
lCv+Zh0DDNtUIoQEk7fIlT/Gip3gKz3Alw5VyJh/NI+tca6ZcC7V8vEky7+XjRIY9xSAxIEgHY79
DygYswjq0dIqjzUDPwcFhD+qGzTjyIkWXB/fCwrqDNjqG81TifWHAPzzDTqiqpBpHTUUTOTkA3bF
0PbuaZbZjVRre1nDltkwMuwZF3EAYxwyi900ulFflDvVdtu6yx+dZIL92o6CCctLlI+qz84ZADRR
tC/FdPVpjhMKUXOGJNop7YeyGR5dB3YGDrJidmGWKn6wlJrQzfR20tUHL+w75lp2BKrrPVGQpZZA
TI3atFWwHv3mU0/sZkGyMbfdV6PdcwZjDEScCCNq2mlKQjnp0DHyufHkpRbvec9us6t2IoX7jZcf
Xec/zW53X0ABEXYV+TDjsPN8GzBrCgYeyhl8s3T8hDLODQ0zz/6Y7Yqufuir5mhs9Zg23dNM2wtd
xDLa54g0eblOnPFsHjwgzj5IQ4iQi2cYaKNEwqqK3Z8l3bFy/fshmD649h/SJv9Sc3ung+A85v6m
vYec+IpwsNe1eraT7jMXzhnS+WOTNtDUDy38Bwr5pWycdWmbc6r7yLahdK6HkoY2Nw/Iy2PYtaoo
r4qnynYBWkvwWG2jP6BG3voa2LQIisMAmoDY1V077Anc4K6bbxTOe2dKnlOoglRTR4mxzokYH4bV
2E6HCTmcY9sHZk8vDL5fT/hrUVZ3yA5A1HoQyzjWvCs7B9TavJOqh6cqYZEzw2NcB+Q8VkUTcdWv
fQP1NG8P2kC3Isa1ksMmC4aLPXQWTLM17ErI/wrzUg3ecy7lW6lbAY1vtSlhR88LUAgS6XRhIwFM
nwO7+9JeCUUv8rNBqB3x5u+kAtUxWqsGBv0aFlCGbMqF1BpIwGkK+sM8JA+1xV8qsF25Qb6qvFMa
eKu+bl+SGai/QWubBdGys+TDdeW5UflbylXYZ92NGX6A1uZMBoDZFeHnYfiGUfY4t3A8TknmwGAM
9kBDG5yT4OzB+409uk+D+kRGsPLoxXQexbSqSxzZFixyBLMKEgFOzFHeFBUo6Z5nq3siooN8QwGD
duxzkNmoq0DJguGdwKPqVUbNtQnIvPJ6HxwORSpDXwsHtYwD+hC4NGxFzR0r+3U/iXOrCEiN4cZo
/my1T24/3pel2mfU285g80XDL23LIw2jmMczeG/AnIJtbuV+pn6cdMEpE9VTX02nJBEfMuF3UkES
bF6AU0WFbiNn+MZ8x/Xw3DJ2n84EwMW05yQJfWbWRW/BND5cEcSgsf5ROfXKgeMnQuuD44DjV46I
hMjqwEDCgAvZiZVBFd2IIsxtOd3BmXjq7TqyZlutUgjiYzdoomQCxQfzL/Q04WjJW63JF5+hacdS
g///p/geO7p1hh+2ChIEbIGCw7FAO49wXLdovDNKdMPpVbNnccvIW1nD0eAN57YAHeOTV8FHFK6u
E2YUQpWuTNdulqE1hd81KzPTHnxU/c6+xqyDE8yBociBwRikOKKqaF9ZIo6qsvJIjy+um74HfFsR
mUPQzvdlOt8mX1zSsd8GHJuybkdkHfC2S6tCiq4vBr8blZeOW207cV4j2cN2vgj3TBr3m8xgWrx2
vNSd/pYWRO+sbONeKdRzHaRHTSWxw3D4mQfamVOmyCNDT5NY9Y5YyX44+2TauQOk8AQGYpyHZcTd
8W7uLIrcZ4K+qm+/R5EPMS15B0FNuZKJDVC57dGmQPgbR1o4D9H8EnkSXZPGkZvW+AFKKe+dBVW7
AW9IxwmGbT85eBJupqB1r749I7fNweIU7RcIZGRv7/lkrSblvWW5deCT24e6ad5xGTGOLnFSUOsV
1Du2gf2DtO6DwMJEvy+YIDnZ9XW9JyaFzZL3Ozm75zojD6R2b12Qv6ad+p7HHe8Mj8sjWGJw2Wgx
E8I7va8NxNNpCtGSdlicpmJnte6nVlkKEg89AxJMLZojvFj+BG5vVPFk6Z1FQPxIP/nwF8eGYbCV
u+bTHz+py5o1qrej76h1MNt95Cbpt0o6VPv9gUh7iyGs4GNFJm/3WJ6YbiqRAWtfX4ClQhB6T0V5
VHO+JilDyswif5qgG2WrBLJHX6o1hgWFwuUnYPV/ljuyCeEeLIG/wHJ/IY/+3/+073/uZfe/n/qD
OoLImREX2Os/e33/bzM79l9oYvgba4T/BqCWocGuZ8NJv9wa/wdrBEIJLewWhfPCHP2naunfqJXA
ddAOB5djBkBkScB/bw00OxqouGNgUh7vBp9GZZl9s76+skx+dAatojKJQ6Lga6EK0JRpRKZyVRt5
39DigPKgzr78vEcIFne/jOC/oJfAfv0JKv/5zShKIxB3oNV8/htUPhesaRtEvUsCEyr0qJF0HvPW
bPSAxCYl5gfvcyTt1bMWwDznwfNiC/kXPKqo2gbwEmD3+7+FW38D8H9+K9yQBCOGje6SfwHwkfy4
LdR+3YU68mBRqD51/ZLRAiM3Fh/pAE8NUXqMB5hqjer+DsT/DVnG4120LsSl2xwnK/oiLoP2C4ad
V7UsVI5ITSr5xtAbaN0mtrvy+bBta7sD5mLHE/QVRR0cISWEJ0VpYAItd9c+TdSqgO9mT5JjRa9V
MUx/9/XAqv5l1lzH5rj0jmLPOFief/6CNiYlS3igLhNPookE0JTO0YjkeILcBCF/lbhzCKNgiPNV
rkofmKvtIFUso87F0QglF0vf5zyJ/N4GXpchCDVxpsZ1g5Ft7X0A7LMEpokWPd24ggh/h452K5bq
tXDKiCCGQmgZU+5FA7rAmBY+mh6NXJSPNANIkv0IlnJjET/K0cFo6Nw4QTccdEiCTqDnV92uBmp/
dGW9Zp3ZuxBhaDUrqG+7FYeOEZqevWzHjYV8rUb6uRSpfq+Rg6s1/FJ9OW8XAolaaCvjw7yGDi1N
UaEVi/39/7k7syVJsW27fhHXgA1seHUa7z26zMjIeMGyqaTv280/6LP0XxrU1ZWVjqQr06se6lSV
VWYeDwc2a60551hG4d4HOjhNEIIq7Ys3LmfdTl4mUUSDJcNM4dfttSBfyBH3vOEaeEE9M2rUogYD
5fJXY3+aXvtzc9VbpZmBpdtR0+Vnr2KwabWXPCEGmPVcbD7LBPJDULaQg+wh30zSjg+1s/jNpCFz
ETZnMFVj83dUsLqUENhwJln58K0OQv7q689NkPZN1mBzfokE1lPsRV7lnBZt9buTWGe/bhCVczcC
onUssHRjrubv9tum6yFBhVrFlxifGYLWjePlnI/ElnQVZRgMvZkxJ3bqLCEqyU+xYaOlhoq4eY7k
2E62YlC4IivAhZRechpE5XvLMff+lHYatLl+LZfu2lqhLUz6kvjaZRUHgEG8EYgIWcdSK7AeVb/B
77yT+72mDBW89Fk4GGxVC8FLPbux+wzf6Fl27j0fK8gm79ItI62eSTvFh3WJL7XGSCvtXuA4vVIE
fuWV/dJ+jTGeN+NbOTVXa7ySCqeOMIICH9FSE3Wbal+v4xt5ARIgfKtdbl6GRbsQGQWNIlH78sLZ
Dh9CkHyYMWhiusmeDIbZGTc7pBp6cctfMibrg/HNxdA3WdazidqBpy/wktxv6vc1TkGRtafVKo5W
s0RZ7N1hFT0Eo4SiM+EQOc8cErdFqkthzie5yWd35nTo+f/MiruTp691w/XimeyR3ch3BBl6juc+
VQznnP5AE38Zt/HsTNvdmotwXtxXaHoXPTf4kN55qdZwnClm4qGgdTGwyBHYpCTJEC9X8nHZmJ+F
WZ/NxbnX51nvb3W5Xk0ZQCJ8rYf1Wm3Vucym0NE8yrQ481WJkc9wXrZ1fnXKvRmClNXYTCGcBbpP
35ItAYyy9OepjiOrKEImakBvUK0ja8VdK+P5p0ZCwF3CZFGXcRhDxjWhhn+L4T+uaC7T1D65Ewnz
xHq2h/S8WjGNJl5N/XedBDJ1T0z0IyceQnPmjVMQBUht8YRA0c45OLH03DQe30/xXhCur+gbpkx/
aMtwXDemRU58ltt73qXvW9t/kfJz2dE+jv3L1dYoIVhvjvGFJ8HPeEhcVz2MVIAR/e1NW5T/zhl/
cn4feh691urO02wclZdfkoU6eTXvXtpfmz7BK4nTkJHWTw/m44Ek9qWd7LPu5D9Llzx9Vi8daA8J
U2g95srkbd0HIDqQAJqwMquol/abkSS+Go1XXGJvdJ9BQ8Oq/Zzbj8lLaVOR6/Q2LNfptJ8Ko778
boyFo8XFS+2CJzDJmJNKPZXZj3m3essu7PJ7ae+V+3gs8zSsVhBcyZWwBqkP/dxDc8KPqMX6916b
gxaTuLMbptL1tKzasZtFRCUaylyP+gxGEAl/5bytuZCHFsbKMLTnKfeORc6z0e/5i5OL8aPuC4bN
GMuVz5A50lztlnFNctUFuceUbHvqlzQEkvvQhnApzMvSeS+Lo74k8gqm93mytctmeNd82r5qW3zQ
Gx+h9sXy1A/HIxwh2oZptypWHzMdg33mDdMYtXLEjCXsOJyW7BZv89FqNWxxUzh442Hir3bEQ0fm
ck3toOTkajDqYSENaAb3pLUP7PHQFdWl75cfQlbX6tK19cnNs8BqwfDRPxeh2DOVzvNKcGlK9YkG
SYeZ4kSLtz1Xcf3IuuI+ZsuBSNU32dE5691B14sQpx9zKRAfBGJN+Yg9MFHLHHrWQNBChBjvr0wE
XtOGYdWaQhty7Su9xbUvjbDQV3zF8dF1jPhgefdlz5lxj/Xi58Q3SJoqhJbx3Bnawfuw4y0SCyMe
TWCNE9zb7U3fSMjZ1Y33zdN8azSsw+4GBYb86+a8u/NwM0smHABhnNUB3WOfGqN7qRLupHh+eEvx
O4Zpkbc38lrPSU+EJ0NMVfZJ1u25ZHwNtullyWZaFcvv1uqaax6YkDAjG1rS2FLvVVPNSDW/iNo4
9ljgekA3eG/O6bbXBFX2aPC4TgMZ8kHzJTd1OnhRYc+H2VX45Juo4w01ztA9ejIdXnbCo3d5yeTy
ljaT71BNeTksRsO9mFhHKAavVDW3lbyx1xRfVVVfVz3UNGb0dZn6iQEipRTuDh08Yd28gtqJZs28
pqUI5k7z18wJ87J/6oYlNCyQyRvZ+cqORNP5osojWciA3tQfKWq9qYwcpUc06ScTqUaKTzkaUUVF
M1fzVX7VeQCKJD3lIxEDhbzdDOGgZcdhLu7MGF8KZR3WBJASpYuw82g3BPToJRaamd2cNt1iGJ/4
TCQ4+oYXBt+Ru2WR1N9qx4icqr0lZfFSN7SJUCKL7Ws7m+cOx9LszSHcUd/B5Q3K6mSM8UmzzIu9
LBfX+2PX8u458V159aPY0t/VkjHvdKOthXORDx8FZrrDYi2vFEdnnfHJ1HkB0IVXw1le2j1Bbn3O
4+ILoyJMnT4VZI48ce4GHiVXBNMsron0LtacQzYoz50Ds4DHw0Et3tqT04prk9tRzqxPGns7PQQ2
0u8wFZE1kfiRdqi65wGXqdi8SObTFfbOcaqRq+btKDsQGco68jJ4GtV2ddejJryjlf4V96e13vy5
4caRgNfSgEh3UDaOT+o62DSNnAbaY1v4Xjv6kplWsq733LCfYrruRZ60+qqD0TIyNH/FsLFFJujx
EmjgieY8OcdNfxKlOraxdlrSPJqyLZKyDlPe0Obdqkbf0PKQ6eU2xDAcu+d63KkVbh6JsEdu1uUU
ba6MGpODeVmubGw5CTEfFekngZ1/7vqAFzVnDZiMlBtKm0+1+iqyNXAnPaybLExwf6xMuxbZ+xhN
rq7EJp9V90QWfyXjo1zEDxCDlyzrwVY1VKCWelIz/JmsDcdlCdzlz5xjm2DuFaeury/M4Tio+OWz
V/8wXNQnfXkdZkhZyAWJ68LvwUFNIV62rziKDq4EtgNWZrHFkUrsJIjQoMYw5hivcZfx1XaQ7byP
DUwHRXJrO98Xh/FUbH0rZXr1Fvc4lhPxCjtQJP9bZQaKBL7RxKd6zbaD5XTvwkk+ZZbfykHQWYpH
7+Y+pvShPi4JKVGJmmOCYFyXF77gO5D0UGYFM0vvYBjXUn7llaQGechcf6vj61hpCDL1cYwFfzpd
C5YDQZps3VIwWUASLcIZ5SRcv0trFPzvzryeDGP6Ij35ThbvaAgBttpbAnJM96aao2VXgPKg2Vy/
tGaye8NbxSFoFe1nvE6PFgOw4twxxS012qDgeJkJLJmZBamvutY2adhm9PXxIXSKxqE8ert7mOm9
ua00RVP2vNYWrfx6pygdzPQcgypsluIGKRvEpTp0WcybqHgBARWZHamklvdhjYq+/qF09XsL7SMl
ye/8UjnFSeeExlwQZJIECe5bZx3dTkJ26Q6Csn7AA6Lla8jSmijZtGicZdj2STBp5alqsstSUn70
8a2zkRV2tp5eXSY+RnuV6frC6/jHKvK/BmKr07B80bdnq9evKRJfC9vbKZL7NDC5MusEwN24UwuK
8TTOAjKpVfIuag46ToejkdntoazRvVZwBqHGVJZXfTbcu9jtCNpRbLsD9REIqNVR+DA6xhBVNxzt
rf1RoVVcZLrw+wrKFsYXLSnd4aTk6JcK4TxZnq35rC9vhrfQZ6pCglKrPq3Rk6CDwGOQZkQ0H5Pr
RnmaTf2bVxvfyL848bREA2q8dLNfxURBDYK41rCrdyUkNvPAeJSYbmxHXlowy4Sl6SAJepwgZV+i
QSahcrffKX3IBuMP4bJ9NnMuAGTbMwT7Q9lhvxkS72jG/Y7BopobpR1BpAidBfLdRn7kUNrUGd5l
86BTxN3HNOFHwdmTvtDKHWpSsLnTDIFT3Dt9uzR0WbaRp4EdF2en0H8UE6BUGSV9/WgIb054gITB
GDj/3acIN/ufrNMIOfu/5Kv1mCbrj7uukXTEw2zKv4WEt123SjuG0Cj7Q0unaE68k7eRH36wTmVd
3/ZUMJO1B0lr7Lngg+GK/N5NHkKWnxIu/IEQr7Ljb8a4cUoj6DNiYzBTfebl0DFnIDqx4kaTumUH
+WOxQfH1JlnGxjh7m/PQGkpMjasueZsvmzx3RnGTLdOKfrmXUHugCsP0E2VIkrKOxsH9DX4k9Se0
CNvAY0c5CDaWM0rYGlX4DbafiVGBfQBa+cdaLgZ8KCLRh9VN0mCepyYo67WI+njzSV8+iY6uaP/j
+VOPzPI5n6s6sKyfVCoYHmqbLGTzPOelIL3L/TDQD9UNnCTLeUhzifSifdrF4Fip2e+88ZFn3hTy
++2NB6XpJnksVRUg+LcgwyRsqQmetDct6oFtDee40k5NW/JMjfpvFH5IzFvzNpfoH9567AaUb315
B3WQnh1ywb0b36uxeBXU7OniKb/TwSGwOKE5N3X6vUlJmIruYx5tXyXtB8qFFqZgbkm6QCOTXwwq
IZXA92BXx7dtE2AWvAvW9TdZfZgOOleSMunZlXCAW0OQzOaLTO1wSJKnNv2NBPOc9/Xb2FWoJP3R
0ImOajsJ1XjZABmJvvq5FthCLBJfJgS+safd4ksV4GM+muFOJNGvDHktcuPSq/RoQe9UqRcSi/cN
mugD1Vl3XS2+aH3KjkkWdKX1OcDXs0DnWroTxcBaVJqfIEy2hySLL2mdnw1iaTyLCdRuBOj9OpVT
d8l4PaHN10xL1F1vtV9Me/2tiBGAW3sN11W7qNR8KacyjIv4UuQES+ryW2r8zOVFm+pnr3Si2rx3
NNJgbfZZEI6O7R1H3p3BU7gDOitjT0Kv3VsryAj2pXOKf3WzGXJ48mrqqMihLtqtDhuAkJhCnx/r
Kpwh5MwmDX/XPrexFzKP3JvJqB+dv3WCZGrfsP5DujReYaOFwKNY7WC7pIKrzxZ02GHX8verNKMI
H3JdnprlBfsXSuLC20Uby29TPpxMtZiE1zodTstWht7aYolC0rPkMVvq824SHi24D6VKX2dZvy1G
9kefCQzZog6QJK/YCk79yO/YbyahAAts8fK8jBqveUho2sI8KbEv+ydpjemHC7KOHiz5wzzvfaua
X7LES4SfEIrWl3xU7yVIycPu/fBGQSEEHdDkM7ejfJjpa54bL4XWvCm7+FzeZVLhR2M8kDlgcHNx
6KSeBdXyZpY1Fi1eKX2bd4duMHySapyDHKjZL4tkrlaSyysMPy6Lo93IgxipBKr0CKo4kt58qmyQ
ErxuZ+WvOgT88nfK8WeUv3QwVP+u/vBTz+7RTRXJhBse1nNS5iEw4GgVV315XlXl64L6xtT+vw/9
4DOXzJ//z6GfU1MUP7Lf//W//Cvt5u/f9x+0G5vQj3QRb3ZIjbPHIv4j9eP9mxCO8AADCrbp7f/l
v6d+LPvfbNNyGBJYCOUOhdv/0G8sFrzphr7/J8MwBBHx/5fUj/wXPYKwrSUcz3OkiRzkOPJfBIFU
qnXY9FZ8mTQG5K25koiW2021vcM2gxZqNDDXoKuoyuvZCaoS94O5MaRrFJznpaXS9QDmHHTlUhOR
r73NxIUPBWdYNNPRlTNcMRqrs2iLN80wPR/CA8Y3ak8m9+3epwxRoed1uLmtd1zq7Y+zTY+maomf
Iy9f2LF00PdoUJ01DnwDNgvYGTYHi4ztt9IsmofSxtzX3aTyNzE3PMbTxWnXNJzF9tkbq32yQJsf
xtU4QZ7JjlKWjJNk4RtZbfrKTBklNUYfFZlB26cRIEwS/VLHwLIHrb0OjWzPi65zrkSW+IFxtgGu
vTzRSzpM0SZfS0ik9woE1j9upf+NgCV33/0/sh77peHacIEZw0FL0v9FwMpa01D9qMSXATNtY88M
1BtDO5L+bA/aOq2BsZS/1EBBmlVDdlRrMgZDaxxXwNi6zpQMdgCdlTl/1Av2AGmNRzt3P+uhD1ls
Yx7rqgTUwsjiGEv1w2LdCbB0tiktYgH/6XxtFXbqNAfFbc2UTUmCEYaZyu8ka+4muHnf02rdL8T6
zWy27tIYLVN/LkBjqiTsC/GlXXjrIkQdyz4tozIx2Z8AjsZdmdssPftLOpPv3WB0pWz8uGmdfqia
HO66EK+hIa7GusVJgIM/AWgJm/JDq7j8hZOpcDRN00+Ffeg0W6OJQ7ToPTPE9zqe3W0C+9XaAFXI
GnArRRhrSv8/vzx/B07+cXlIXhmO64CQZfeyTeDpX0IabrwlVlY14o1c4DETQNEVxzakANyq+jgy
rWFYkqLeUKZNzzYvu4ObfmTzakSYxi3eOyXeYxuGQ1qAbtWdTvj9OIGUYYIdmnH3Z4SHI1KeG5VN
T41svmcVRSmeafOsduAEz1p625KPIu6KI7stbu0mBjiQSCw5DEOZ01pkZg6tfQCdLhYw0gLA79jp
zDsEt3Cl5yGTw+xVTNVHt0wXZgzigl/tnUdABopwFDHs15pHnyNAgn/tvWfPWJtrCQIjUz1efnYf
SUstl01qZwtPZtSO4u0//6r/FymXr5rF8ZIdy4ZBO7Jv6/unaumWXIRudNQbhRuhc6t5kPRwHr3p
PLuTZhwS1f1JKMpu3M1H0eCDsR00hNaKfXtgbmoVoHmFNZzwC7b/l6yOyXH5Pz+o3Ako6UTOEJkl
WvjfH/8foqqnAxc3VineFNTTuDBfsQmhGXYyCUaQevPSRq6e/0z5ZEwHdT+x8uLrrAMtZGArNz2U
eIuCPraZeXvVj2kt4ScY4F0aHCARi8/UgQIXkqnpvZdJ7O9Ni6waI5q81iThN3zf6Q3XpXIooMf1
PLOQBYaOWb+1GEiUw5SGcV8cTV8p5fpgKToaZGI8OqMPbbMLv+9yvPl9jAW6qu/zSo4tmQqNIR6T
eH1svjtc+GNV5Wc1F+6127Mz2dpfsjaemUIW1zExtYNy3bfFaStQv+B+RrqA2m0PI2Xuox9Bq+Ow
fKQufi3H+ZZrDXd0ZfpOBjJzrmRGfbplTKqapwwmQFhp6+sc5ypQC35P8l5A0KYNFnfmAIYS5ofJ
VPRU6jmSNQgefU7OEICgaBPK43sBQtFZIIH/ykevZtULhd+0JEBfGlxsi9UfM2fpwE8h181S5Jjk
6qc41v/6+yStCmchrZFTvdLjLzHvq3xMsKvids22uQ233gV/Oq3mcYkF3phsZFCx4n4Ycku/GkVz
L3PdwRDLJ+CR2OlP7CYALA3z39TDRG45+ev5xJmbH4mJvG9zFZPxQXaQVXasU0LYGi++iFg+XYU+
d6FegjK0FaMiBxd9zXoKu9YPejHTKlRI0RWzeoDCxrHlBzQXLlerawFInhIax/yWTizAcIvOQBCl
kp5qcGtkh5a+8zBEzETQNW4y9HL6N5Udx3rfJgHSEgK8HJR9Tat9JZxOvGvmzTosRNMLo2rQK6O+
rSXjKO0mmMr60/5+1NcR3yGo8IPpYTCrJCiFlulf2DVGzus73QK5/w/xASymmvfi6vW7taTxZ+va
vHrn+UG4nR1PIZPn/sIOgZ8VZvrnCQp45a7iwBZDvMkOb/NihcW31R8GLNHQts3pQq8g4X9y4A8J
kJzVG8PRAchOqwTqM4PF7ZTrzDetuMG2b50xdaehVfGHMMJNX0A5pBYetrHyE64IaYmRIoURNkBA
QA5Wdc77HaO5TkwirMY71uv2brh1G+GQ+bNpseNnk5agwRdYkqfmXZvWP+YQi+ei+zI7mXdrWie5
4MxRfuGx8G9mYj4VHMcVD9mJCe/PvnaXe7xMXmSnhnuoGLUfZjJIt3bJMQP2PVZTW1IWteMXkC72
y6Cj8yseenI11iWG9XvWrSZKs0mFBWGFSzsXZWjIfaqfwfp06zfpVypBojLdv2LJCiRe0VuAB1UL
JjtxWHsweH4tQSR06xCfc631IkfrekBW2nhLsmG8GcXrXOjilfh6FsVqXjA5AjlVeoNtrAT/plZg
YXmtZR94a4bAYGsFdGe6feGhKBp6fh8wuP1VTumuSLAcamIcUriqedF1ToZEy97YVNJ/ye3CO48e
KzYM4dsTDG7HmH7pWTkfp2KJqhm6u8z096JHWChakIdWDmEdo8gPLZ+Hl6ltfpdenZ0alZLa1KGw
mg04BvaVnacR5RyoomI2wTO9DdvAJj8Dx+rQz3cDEwminhbFwjUvBPvVc+ZB1N7X4/xd3Jj4FCmD
dHpfNK9IpXT29WjhRxFsOyq6t6I5SUbZ14GrgA19DKpcE5eJROeyWBynatNudk/YyUVQyMwClLiX
GJfZQZh0JonEBYGn8R66a7wYdl758TYZYarS5kGe8ns/rVWobB16Bg4UtzXuS7piTki3hyE+TYQi
34SP55Obfde7NNKT5M2Ta3VmuunwMCh52Nq1IRCvMckGLnxc+xfmWWAI7RLsNklQSOoYY7oYvrvm
VS9al1ZPKJgYOSfjm2OusHwqRXqx+ksInL5LbY2438lNxoX+fRunR2J5VHvstGB5X3sbNzpPabfH
GZjFiV4WyIoBLcsj73AA7nmE0MREmjvH0XT7KzPpJycxrdepStsnhVR1qM3Z+6hmPebj2eNZ9n38
kXEFMhRXtnytxnnUq/GrNuFuldnXv/+lzF2mEwqwv50nBzcjo9RKu7k5sXtszGx7ml1Bh9MM3iXX
8uvoiPqa5EXCLg6dIQnCT0VTlE9UqVtl6xdo3dnZNrnd8J1clhVXvGGzmSaG3AZkuCsc66pKF/Sz
RWEqnDxkCeF8BGfzWcxdFSStG/sZWBclO+feLApD1qD9IM/wZjmuOm2G0DjXN+daV/YnMIFI8qJ5
NTdrvmjND82qWdtqaxyNegrBZEgvnt0P31Q6Gv4GyGxfT+hrM26P2nGqJ+XBWmQbgM7rsQmxIOPS
KUq2B20k4Yrp3haTc/QaPb6VWeEFPJFtQD8rXu1z6pBJy/okA5JGAtCY4CB1yCR0hKwjrdUtzrZX
DdoUSrKK8c0V1jd+uq8JU+qXYt+2odmvjVd+43aYCM4Wn0DZxDPe/idv4M9w+vLrVHbpYxz09JGQ
UYqx/porlb/ep/NVd/HeFCup0+nq2ciqhlV/FZ1nvC3bT2/r4giKNIVLL7qbrVo8qhy57L5KxU/D
K9E6zFm9rQNSRexDoMk/NKMBx4dFMRgZaRWUv0HsGyaHPAH2NtIGNVH4TjS/k3aZhvYe6w5sPfnp
sCQkzOgvAitz4yOhe5wKShE30u1TokiJLGq+LgUg96TOXKIJPH07XYUBWdqcBrf/o3XDuydyFcZs
tkgoyUJWqpKBwIrm25nr3hIN01qlgw/Vzuaamg8zpq/ZZjYp2SkENmwzZG9EBp97St8yuiEoQxKv
gPUR8376yN0R5IPuwF3SFuI3VrO9dVox83BsdcCWuiXoevQYGdve2U3QiLV11wMbJGnF4f9qJ+0N
skMcyMQ2b+xf/ZGW+njdLJVyCxqg3EvtLoz+iZfhfNnW5sJaZYuVUPPwaBqSGekrhDLvW6aa3wnw
mIMgw32fqjlFzcu+LEuC+yv+Yva/M3ejKXcKD289soSzeXVkjUXPt+E1pFYZXXYrB75b4r725jdt
7GgwYH1FiVj5fKxs63RIhvu02jEQQwoPVE5TMe9SWAmiZEK9qIrJheKWe4HjAERbOKYCmvovrdlY
Iele7aTZL0UVs8VHWiHnofnWAQJKXf04d+4cmetSfy+17pEMWepDWxzojirrtPaS/Szgld6JFz88
pN6fTCImlqgVxgsEq/ZiVCZeqrJL9j2F09nTNrIMciEb1dGZJ56lv8SJNoUFSIUnRwjiBk4S3zvL
EcdGxDybeo/QhHelTBVuwGYtf27dPSm09EddV/CyCGlcaEgSLBFkUDnhD1be6z9HS332ZZp9ST3K
ibzONdhRmGpqjReoywKyarC7X7jkEdPKfZ0AstpZj5UXxZmH8aeX4mn3nsLF/l55m0sfW+uhnnbi
IqA94gGjllZba901I7XfRTscB3PkGa+c8SAhN15ywQIWplrFJVGyfa1N3jmFzisOSPGz2Hngs16O
r3Xfz9w9IyVgPJrHiVvy0CXD+MDfPj6UXlhwoeynzH20o5kzbF06sBtdZ/pjUjBBkv1bqWvi32vY
prLQ86siZlAvv449WQq2zSWXNAG+yOqkq7MXltJmZLpLXDkolLORui+lY26PdTQkTwPT9LSXrOdI
Bz/jPMU41R//PtObumaF4KDOs6qSsKahh7zUttdOrjWmPMk5H6fczXY6Rkky/16ZSR8F8PDbxBIe
rBHYk3oHt0ZlePKFtZlIxw6lbJeyAETZ0Pcq8R2/afnea1LiUBLVm+duINTW6bstRXwydSYgLDzc
N4MZq58m7BSYcOvwVZXnLYtbTq8GIV5X6mjORhLhiHtx9kzPYLOBaibBbbiGuHR2Kq5TbAZaRgKL
3US4fLlv9wF2QYQ/qCWrADtcvkz085exxkwgchtU/TD8Ka2U89Kz/JR029Ewd0NujuunZA/MwbNR
Zs0UpX+QvQjXyTKPlYE4mEAHA5nMSB1Q+3CloeDt0hFZ4MgrV6Semqpms1hjpK9uMFgIezU3YsSP
XkSzqnEM1YL9qEYdmFTm8DVh6K4VeHl3O8lpPXpqgjU948hZ9Mo7luaI/Nql391+84lAeEfc5w+P
HSzgzCYX7lj1PWFN1EiIxlR6EnTsLmvs6lKaVX0ooZafcm/OjqnqUGmqMUpH1V83A2oZgRyWY9nz
0SjB2OXKhXhXlNbFhnw9o8nr/byFaZt2R8NmTSRujJrKsTqPgjaBWtzcwZ/tU2npX2qP8Vc6etpx
leb0hBcKuXWu7piwg9zQ9+7J5YXH9q2d518EtfVL0n+fvLH6ijdQ3SwjVbfOWchA6hUNn47xuRy9
W9FIAN6MDezRSPFEZzhcxyBmk/eQyWfloJqsgoxWWhAHIbEXFUg3DHe8H0ZMj7A1+rtTzN+WQXwd
GgYXQtu+s+XGT1teW96KpD65VgArygq7RN48l1PWjPdfOGPgJAfru8bAHBf5vqBS88e1vPQ8fCc8
p9ZZ5M2fdA+Fx56Ho4TmNRVbHrS4GqiSq4iWYnPFOV+MwGGj4pHO79asbER3FsUL22IE2wA1rSyj
isjJXla6C78hpHNoKy7cgP87SNhqqnHnHkZky63ZPvJMPTR3ASpdrn7LfolDr/HD7FnokkK0TdA6
03h9Gxs+yv4P9kY1IFb3U3mJv2l0tcnqPPZfPzbW9myblYeERPPpzKW9Z2Fd4vkkWy2MO/Xo9yyp
Q37xSt9c7O+pTfaqpwPJtRW1n8YGHMFIicm2BS0ueRdP3p6ToZAXjgaCpNgnLWR/yyz9UrCFt6iY
Bvw9OG2s3A3N7uxmSlzmeHkxKemBjCeIfHziPQThmwaQ3izLELN1gY1E8LR0xJ9sfsxDEz9xRLL3
pIYBq60ZBsR0CpcGyFsqpyelJeu1qVW+r8GIMHndisUUl7V/7Uwzw20U/2Rl0cvfw9Z6MmGbxyxC
SnZQxeCoLpQa/JE+Zksl0M6LMAqCydnPlb2OddE7r+zQ7eulehLjnxRX0c2ztUfTtm2UbTVYmIRW
15xuzsgkNS94PFYNX0nK3TZpq4Fu5yF57hxO1mz/QhoIJ4miJgGoNvpsXEZRfpuRQU+WIz/KNhFB
YvO454JVHRDRz1ArAj1b86O1ln+8cVWYwty/zNTyrcEghSbANTiL298rM/5p0/6GXq3Zvmiz30Zd
pUGPtnas0mE4j7PWBVOWBokggrDF2Y9Gs5/zxpuvps0Z1oHtws3IL9o21G9TyymZspRI6bItd0uX
F9mplTm+C6FFMBnbCEIWSdJ9ONhYDk1lbE+tyFdecThP8lmxmLgonvrqy5ywf2ks19HPl749F4K8
2UoULRhGImFGrRukCDLFs0hlZ43oKaV+S2SKyCfTN2xB9cGx159mvddHxn8j7kyW40a2bPtFuAYH
4GhqGH3HYARbURMYSYmAo++7r68F5n2vMpmqlN1RTWQppcSIQADux8/Ze23EDEETPFRxZ+4FE3lj
fCuw//HfsILpUU1H2VUK5YC+Vi5j9JgzidkV31GWqLNG/ME6/1CGuq1CSM+ForTUOP7GjdgXWfQ4
qOq7og3HXw42qWMwJxrMeiMDxpTG7O7dC32TuJZ3EKS+ArqkjlUTAMryKTN6cYRsdk4mAoJl4n6X
ClNFa3mnsaYl0+KP8aE93MZuRPkcjEiGNEetIQbE27Eb1aWffxFmUJx9zvKff8TovKZlRBMqhL1o
mIBDXN8TC89pH/uky84EwNFri49j7shnIx2eNC34ULHtroidiDeTl5CT6Hjt0u2dlyyrqD9V8eo2
ylu7lblxsr6FjfHaiaTYunVy8xkroKUNx3F53wwp+J25lVQZ9NeMIcIAOsZPDG7CpaesegvaeWRD
MglSnmAB5FKuhikgnG9w3V1UPYSdmR7ivNQ2VQIBWejDWWRkTRVJ/WDTDucGz3WQ2GQeIMndOmIy
DwoDRtCjgWvxruKYYO1JucJEnBCjUFnwHQNkbVoSBZugIf+Q9/cS1LCcWKuQJxTt3kzidoEHF5Zl
y4pec+q2vDDbFBHN7Zoyw275Z5n/OuZsI+BCnv0kM/7YEfxIu1Pd7Kqxwf/KDltJ2m4yjJAYVrRx
GSTp2uFUeXTBfDs2PRVo0PQIQeyCL1jHDZl6LAM0WCk+zWVTBuY2zTLi3htmLdmAfcV2g51B53Is
1KuagQlynlZaDpbJuOjfjZp0ZQ+O9iWr3mvzqct7cbE9q6ABZOp0BKdgm7pUsEqrdrqLqHCcuNok
/8VLX2M37rvkuRiK5xEHETP4It3ygdRtwnDLV8l9J1sOH/MQpp8ItOFoxaIDxSaI+/JciJKetYVR
mpmGfZMJ/A11dUWCzgcFxL5KRsPY6R1dPqYTY2Tkt+znUIfH4BDQBVm7KYtz7dnDGm+s4ES7CjPj
w7OG7mZQJHb7IRL+OiA8AjX8MBEBlEVAD+y0VKfeBFpdzsb5aKJrHnzu3i1xfKnvLcc6QaflYNJ2
i3GHXkDZwj3prKaVCnD2z79YKQSJ1CP18n/+jFhhzUHpIOJmwx0njmJo2FR4TtY0yZJTZ+bgLvLa
WU1g7ufG2b//zHBKNArC+2nVmjFHGxnntEjd/QgNwx/ocXGqrjZk/czN4iR/dXJ6+1GMt6GPbCDV
ycfgDwBKqRVXvYbkZnBhUKCzjVKFkteWB5VFHi4YZMiN6BeM4lHxDGCw3WhAFRoHhzYpFEtu+r2N
CO2tuGFW3kTy55jSJg8N9g2vDO/SfjBInaKTj4rN3/iCi6+C0eSmLMsb1P/rBonpDWYS1hI0Vit3
5KQxGNrRVyO4nJa0Qju27lLWtJ3UQ95LAqv5BgqDOrKIrWwR4yizQHwxmaaabdw+uPXLrjsYRngr
SoXW1U9R5vgR3pgWdUrNIIU2hLj08y/RGOE2qfV++/nbP/6HCd6MefnSCWjaOlKa1z5rzauMVLvq
gyTY1BwarmjFOXfdFWCTF44cm0PoV+ldoxnJjd7UO9j4iwLD2RN2fOvS2PrZLNHZ54EdPxlKLbAl
BK7St7Bte7BcA4Y3Ta29MWg4QEfTjRdZD54soSCqYVyY3AAPBLhMhunfT64c1/DBaZi3jYP1gRFF
MIrgYcT7CKdfXYjMrp9q0uihhz8nKZ4YJko0hCHIPys/0nelWdmrhlB6fGa0hPgopMD5pNIqM3SY
QjhQPCs0UVhB69XUSmzwlf4REkWzs0aQDnHdpOs+GduzMquz0dPmNTW+4ZH3jnOFyVjJmNqnWhJG
fc8+JAAuoGrOyFinq177W6NBsGZV1b5G3fuomdFtWtgpN5HPWSkyu5WN1f5lyvYVIA9GNj8Ahcwp
8bjrJKf0pRfl9Sls4h9jZjyQ/x6ecsSwzNLHQ5iwklq9Bc5oDDajC6mYb6RYDRrhvOzah7wkZCDX
urUt60c3xy2iLEoSaaIcy4aq23w2QAq3pD7OZmSCt3Vk1G4GFrd1yhh/JWyOdEKjQo37BM4Uhyi0
95xbJw7minp4NWFZXVapeMoKvO1InthfZk2F1Ub3KoNJBYtnGc2v6Pn0wAlhzkkdQQeaMugoaEbQ
1Bz2bejMWsoa/EKYSQavPThsqgKJ0G8k/sgGWvocmu1j6k7dOnKUf0xVfk7H0X2Cris2GAXEPiMV
YKvLqFwSE4fyIwpw2new/eLe+mgCWjdDPr4ZHkU+x6BwY9tVuDGImF6aViEedH2GJg+999gkMVkE
1NbPXhKLRUHZ+G3s23JBeNqPXPq8ukYLUTHF57ROsCeJwQ811FX2EDyU8D8gmDDAe67DvKbTSDVS
mfg/UfOcohHsuxvr+7nHUwAK0YccMfBIq9R2q4vWtk9lF3Ib1C5RSFPIeK01D/Cplih/ik0RWEjU
3PhHW5jGpQu0G8fq/GPiT8mKMSxCy0r6xwLClO6pDJaqosw3LpUdNqtxGElES4aV5gfeiZhpOpoc
9Ylgd/aYdjDxMBzcxVyulZsDha08pP4GWXkbs0Ck6tYG/DoGZNGsG3ELVW60zs6YQTT5ikknoCxO
rqbGkUsH6lhJBG0TAhjs//rerqv9RLaxJ3XjVrRBvsQbDstlMFY2l5fOScVTT8icDUqd/ILpNXLc
HOB5CpBBNduuDcTKZbzLOlu4B8PEzmnffZ5WXCYBaDbcRaLD6u/dQ1DU9MrZcVflD9LngYuVWn/J
cG+iMnfvpiQERUIoQm/oNqNKI1wP8sWyyRkGoFmtZ3JCa+G6cuvSIg5+Gh90mSSbdKpu2x5xkoEs
7ntAPQLWNH3iHMYUvMOH6/UvjGHkM3pxBTjfiE6fv51QXyRxYTwylZUrF4bJOsvydZ/2DL7nX+jq
fYzdkJ1SOnirBAA8xjvFM6oDnXcrla8nPLFYihqXaaDlXvJGQlw0/J0yBu/YumDXR7u4GSThYUNN
/CTq/Rju3pRtFN/TKpjsq5kXHYm6ZXpUuSfWhUvHJiR8amtL9eGmQ3UTVuxOqSpuGYAmdFrmYIiG
TcFOgO4z5jp+/pLwgK2GEnu0G+nGdWqK6IB0mEZRZj0Xviqe6GldDOjom89vR/2IMH+jZnFylicq
z1CHcYMoaDzZ5GDFdXUZWxVvvAG1u2ixIODZgKwZcbS3z3mlrIMjE/LtS7kefKZ/fucArE8Y9g9I
pVewK7xF1mqcogwsUyjv3KJFdFqHT0nb0vqcyks/SW/3eYloHz85ehZsS9fJjsLGv1A3+u0UTc+R
lad4MbmzskaJpRbr/YoG8QbDiIefpD37nU1IrvK3QzpQycDLwxrFUSqHKke3fUBeOZSbChzpaSQ/
JAhNspm0iWkNTfGFmjyUR3PFUNMOyojxEbFekDsG5Az1cZcQhBBZ4qNDvrPWTPfe9qGcTZwF94YB
mkOZ4gdxIvaCXF7r5MP1VHp0p6b41irD+DAO+Tc1V9VZJ9Gm6+aqopBYyI5Ns7Gbx9Y0yPcsXLUX
In6tIj/aBbEDp0zv3xt70ahD1Cp7p+jBzR2XZoJpktd2iL6j+mlL9C9QVAgBxjnv+vQmNC9XXAhx
nIgWN6YZGV22gvOtn+6IYCTEo7KMm45Cn0iFHKY+MvpU3/iF3aNeIhs4sMpsrUiQX1AacK6UGUEO
dPGS7NPIZKjXpKgvOhK7syzNfcptc4OQ/Tpmvgl98y7UHWONwIuJNAlUnxI925SIY2pnDTNKWzhj
JxeFn5YMAjL0vbTbyWtpNWtrjyFdaWckrllLgW2nP2FIPoPP9W971pJlI7VtH7szRIBZn9LJCa/F
c9FMw/OUUawXTL6XWtSS4KV0BBHTSQcVdvTypnipat8BFk6aU20V4xyHY+9sAxIQGvp+yPXbICdI
gDIHfuGzhQdm5RrgUnONoxgn0u94rTDkkLvREz9l28ZRSIOGTE63JjWkfmPdo1HQrkb/XGZi2DIy
BTdgi2OuWSj7tMqi59epXRTKYGNO1suntG6OVcb4D71ciB9prtFn74iAalMf0Ok8zuo88uP7KNv1
jFoWZGkZ28rEo2iTzaQXYCWNkDXeo/5bg8ExONqJ1yE1bSxxzdLPPP1kkyCwpsIXy7a/6p7PEzGf
WEM8UpiHyhOJG91GV/Sn5mopcqP7EOQEbTLKh8RkIUhMs9j1nuVvJDDahWG5WLtKRHh6lKO9AVdT
FkSkJIOiZOifXdOUR0Kf4H3WwUcmkGbP3WjNRI6a0JWCxqVdG4O+mR8SmVSga954eDxk7xazrzwD
q9O5t9C4kK0MnKZTlkfEgcNlwgOfTekK5BbYmm5q1wX8g2VkDOPKJQFkKS0GMEMxEm+3mPx8vLV4
slvDTAinL4FepVgOiW/+VndFsM05Na0KT0Z348wqdmgQJWFcXMMQjpoTJ0ejs6dv9pQ8FYn2VIdi
vB0IB8PHj3BmnunWRaqtFfSnAQIDuE/CXeteppvUMz4irTIWrVtzVskbc514VXYSLmSDkm09Yvyw
mhzTOVT6uMs0N11FYxgcRNhnx8TkoS8DLV85BSdsyBQhRwMbKaHNyuuWPqFblZZfDK1ZaKPxGJd5
c23YHpkVWG8GoB9EOa4Pz4mfU5PusyEzzuUeohvhFnLcZH1ydqsKh1qZozUQalpVIurX+pQ9hwMK
+5iMv1vPGN+dwbc2E7HKXRF6W1/cdmFDNGJjoXavOjiBHJq6nCyh3hY33VwnodMal23m7rPKBHpY
MvW38gyXWVxttFH7acQUkrLFaUq/chxHTJDENB57LajprjO2B/V+su3mmGCdP9k1JKqgYdArzClb
d1nkgiVKDZbU5F1xppvaqr4ZNPO9s7Rwi8ia21pTL65omiPxT/DP7MpGQtoGG4GzDbaZNd3K1F9g
jrbrR5RPWB4NbJWcofaGVjEzL6vv9HS3Rk8bsx8sCvcYaINeR+0u8GN5U5nB1iNgsBxc80ZoZbKV
RYLJGwrWwWw2xK8VB616bZTFnkIvfVOm30eVelh8mvdSd41Hw8Xj6uv61sYTswb2kG+mzxsjvKVh
8W6n/geARCLKpdkQ0oshJvOncDdhQU8liY6ifq+6kJ0qzgVHJrYEPSYR0a3F2jQoM4JOziatn6rF
O4ktbe0r0R5mhWBhtDdGRhpPXVRgzEIIZsmkdVsCXqZk2LPssy2OU7gVgsQfNigcfJmxi3TVHxyN
3qstU5KClLOKx0Q/KrdKmfJN76ljBTd+rsS6Ftrd2DnfQc0O6L/Tbi+HOe7JJTAgnrcpUlSfkFxC
IBkJpsCafQlMtlcn7j40jHybEOvTom/Ccd16OBEzP3aY8mAqNgxaOKPODDVVaXvQqyI82KCRabqV
9inzSLzSQjyWKpzRMqBsAHP3b41JamdqNSuk14+CJKet7lYOQlr9PI2Mq+M+xZYRG9OmsaL7Dtv/
PprEbaIx0IoTg46w3dtrCyfXytXM/LZOCeLTPfN7XWrBi92Db9U1Rh2esJDRQlTwNR24hnebND1u
s8kMbqpY7EdL70/MF69DbVc3qn5wGGUF5OEca9Ik/qidGMRxvANx7YfveklNLnWFDtqOiiN6v4ck
tLd1i4WdUUJHjpvjPU2meOyo0NfMAKdjpsUQhybzKWXUs5ZWWqythCZWKL1q5SfC22jF+GqC3d9p
PVI3VZLvbTjtNkzwuEdj5/1GRytmvfRf9dQktoEmwkw/c6u+kqRY0pLJtvPpgf6ltk0yBuZh4qV7
0h2RkpGd41qYRltS2Dm6pEQ0e8HZ6txdw52GSV3boCnJf/emvrDxkfYiwvds3TU9naftK0SqLrMO
TV2pP4yQgjddz1H22Zi1x0lqlFsn4wHqGXQsfQeQQMmttzCSSvuNE0B8MWlAQ+IMRegClg+Do8wM
E/uz/tko+zwS1RA+GrxVfFBNfxuku8AoR66F+gjGtN2F2fROb+NUCcqD/1R/TSkgTWG4Hm+AkvOL
SURQvnRp0OaPWsUW/NkWwOFd4EDu8RDs526tgFGTdooCtGfv4ogyHz1dGJ0gYz4L4GGsXrzGFX+8
t/8IB7f9mZ9f05/1XxOz/8jIfv9T7Pa/f+iMX/u/C9CWhnC49f93U9EzKLjx9W9BQn/8s/9Hg7P/
pQswYowUMQf9xVNk/cvzPE5ILn+BNAdu6H97ikzrX6ZrYiqHswOIGqn6//cUmea/LBMrEcEiFv/S
+c8CtH+B8BIut6z0dPwrf3uQ42gITVeMBfHCRDSgx1qWkOKjxD4Ptr+eUvc8s7CTsP5mDTDpORLN
3Gg7MK+g5rYltoaR7D+/Gvee/hvAmPn1SYJ/Ni8ypo6fwKXC4Zv485MU2ACXzIil1UICuAkibCVG
sOkK/ROhbAG27pr2xkvpJAr/JgRKLuifNoO+Hw5GnT4J0znnYFydtl43dUSnqvpWBnIPiuQUlecB
yoaI7G0VYc7J70Iozyz2fxAQ34f/Cn7mvzAG/eL6GlwJom1srq5pffEFSbuJdGGI/Ip/+FR29P+h
YpcEKM0waQre5ZxK9qc78Bcv+dXhMF82U+isQiZL89+ifTzJMmgomV9RbM+758NMDJdTfnLgruuV
fPDpICQYcv/5Zf+28PGqpjR5TVY92zG9LwtPjVgqNaDgX2fodTW4hCha24E4ZKYEB+RLa9UCtYfI
rDf+717769L/+do8QXxk1ySx68uiS9pspnuRyq+cJ7/N+P0gh28dq7dxprmTQ6Dn+h0nvdUcvZNB
vP/nz/6LS86r8iBjAROMML68vNfVQ1IOevb5FMXxLo0gQTO0dEgryJS1TbWXwVr882uKX37mOTJJ
SgyGf/ue06AxU9R9+bWzoBNT01Z+8jYj9Gc6t+IJFn22ICaTyCl4ajApfvP6+vyF/rkI4KI7tmHY
gqpo3nK+4P+oNA1NWKK+km0EnrYltN3N9BOt1bMp1Jk0shPHMpzo8Ta3umUxfGB4QaIWHNwsu0/i
6aKT/VHVySlvfOCTznqMOa0Zs1NeQ/aqVaAT4KcZvvMY6fZ9rROuyhgZjUr1yIl/gxD0EueMSKp4
Ahmf4QMRhFzHpKZU8FTScxKkhyCUixDEH9nrNrkoQy63BAE9BSrZFS08wCFN6QdFW40sEuCrj9Jp
H+tyPEwEk/KevnWyB3lTbSenPEzwnLSOET96kNZyjqiQrBVDZXxugXYf0KWUA4is0TEIl6LMoxhe
BaV4Z6b2VNMu5zyN8YKcnhJAuFoPOsA1XNS5tdQVWkz9ZNQxA+dU5ossk69tSWt6xkHRxxfovYzh
KdC79yFepa5zpwPZrXLGHoF/xwJ9ppOONPIppedsYabKzPwwlfJOz7JvrLCUANFvqJ1f1zYcjxKH
ly0FNnNp6V/u+jbsmshXbnZVMWEGHMQ6M6PBskREuZ2VX3GV/iZY6nev+CXViT2iNnVGCVeMbIb6
Gdmo/Jz2jkncGeRCUMa/iUn7+lx//YRfdiCLh84Y59er10KpA+EXi9aWK6NZ5Q3WMKfYDnF++efn
an5q/vxUfb7m7PDFVUL98dU/15nI4xrdyq4hesUKOEgoulWdtCv0MsumffvnV5O/fDX2Ctrd/ICv
vtU0qegWCie7OjwXGA58Mlt7WBv//Cq//N48U5ge5mo+2Jdd0EJmpiEey66gVnbzVezzt5wNMFLZ
EujzydTT3zg+P8vsr5fRdSmBbaCyAs/2X4uHmi/OliE3ZzCta+xGLoAoC5mv8ogcAgUwp6XOWIte
9zlRvXWW85vy5Vef2eW5wDNLy52Iu7++AT30/UaoIL/Selv2TK/7kDk3SAkzNmn23YWAFv7jq2xL
abHkYg03/7YBWxSNJW2I7GpjvCynfJ3Q9jWTHgJQCbJ8JeTzP7/g37Z87lV875Jpo81Bgxzhv37G
yiy03vXb/JplAO9GZnLDg81uZLiPVvDmGWDXYX0xAP/n1/3FpeVl51g76eBy/brdjjIDahnjPWKW
tBxpzQCxJ7xAXyqaMpYEr6B2//yKv1gIONFRjbu6xf1rzO/oT67RKgjoi8dRdZV1dkRCYQPtM0ae
RwKncqvdqey7Xv/m6v7i0XS5gfgyZwiw8fWMXXI47bWurK6tHLdzLKTjRwcLn94/f7SvuzjfIRqO
+XPNtSJlzF8/WqcCt8vUUFx93K6DuEjIpjMkyXCs31zEX6xsf36lr+dzqPW9bDmaX/FmHfGVEDi8
68zogNcNAVP9m6dBID/jrX9ZAyiPbEvyEYGyfD2KR9nEKJTcsCsijCP9kNWY9VvaVxC+mv2MhHG3
VO33Sm/ZQMdtBDsrDGgPAHG0+i0KlQ9mmzfzTWZmjz21xURGefhNQhsI8558o+62qOCWxhY2+GIH
VQFsYr1pJdxIfkDVE/gLETIl8asZhnVQf59/W9fNZjSYsqVn9KrLORASHQ4ii3E7/+9ER91nx685
zfW8fy2Iiy+X+ULiqMinmhYtCC6dhr/jLoWHqAt9jx6TekEcnGcO20BrNqJtVy4JPbGo1yNGH8qA
Xcz4qOkhNwzRjTnpx6Lefy6LfBUxEP4oTg4kV6zMbniYE+laGu6fT+8cNGaHsHnLYVtr/AVuCz0f
t6nEeEjCWU1xmbXtPelIS1fVB6aeKyPLccdvY8DE82/L2l4pSRoLWWRWif9n/qv4JAK4pTpRZRpv
z3Q1Rlyg4wZGscHGgM5pNx+enPEQ05JWBKcXbDhVc5hxjWoiJIyfStsd/w9YWK6h1dsrJMg7UwPz
6i8TRooOlISZ3ZLW+TbpwdHyV6IRO5tWbOcXTizeDDAXHZhGDJ4SuOH83pwSHthpKph1pnKnO+Ha
z0Z2xfo59PPtCHwoJOvDMZs7oV8pe4+hZS1xvF+cUczw1csYFpfQ8R5Kevn4Q5cEnh3lrAhRAs/S
ug/2RQue0KnWNgkBUiydpD0oktiSPD57OMXAQy1MKqi8OAaVtXMzNH8gRgMgz9QcEkqRnDg+Ileb
P8Kcfjd/vJAsNUlmoAtQdeaoO6W2bpEL4lvaG6oAt0U6HPinMToMUfQe57xQr85Z/jwWw10AaX0C
kwkVCzGJvyDfbFsl5WX+zDYxWKY4BR2uRBdgiNYcywYkVMf0tTpEen/j7skUP81XsJDtHX3wtUi7
u2F+wlNs/pF8YID2SDNxwdAOUqPzEOKpTlix7dX8dTjUBBwRIcmBgWKgQAdzjMUmmTbzDV3xlIFZ
gQ4X3wD0g/wx39T2hzWlJ6sn76fn2od4kBCxt7m/cYdrojuIVq1dkyi81s3BMvm0Rfz+eUuBL5pf
eP7n9oxe00yG2/CK5ysmuH9aw7sM2FZEDPQpPcU+QfZFeSTmbWmAHe0La9cn1TZoWgaCzq6Od5Jd
J+CuKMtL29age6NzxZOyyFu5xG74QCSooAKJOri4mGXmi4rkF2TTHgkz0YH2Ki6BLfbBZortZZOC
4ou7uzpPv1d6wVQC0f2cKGfExTae6mcU6c9Bxlfqh2fD48tr60ME+NHR1GqMbMbuEEVscu/vMMmT
qUkWHcbbMW0OogfvL/OtUTqPLYqZonDeZoUrW7dz1jr90arTbybWvp8SM1dTvfU+w+ekvO9s74JA
n77tc2/jjpcZeZLjT2ZYBy11X8IZQTBpyyZ8bqcWoGa5lZm/K/0Ed4zxYVW4bTzQhzUpTJ4BVDdN
3lGQ7fQC9ajR4t0esV77JNR27jvOElKT2ovGGjn4+PuccCtt8bOwyjsjVi/hiqX9Tqv8ZycLSOKS
w0eqfhiB8RIH/iot+pAkP6x2bsHlrG4xvH9LuuLGQPMInsB4cGT8Ppk4x8MQlBZDIA2LlOsld2TU
LWSlAyCIx3ergPJBPpLeMoAqpyWp9DdId7a9dg6rkkew+xEkw503ecchFqdW/bQzGHa++BZY+m3U
IinT83bNfHLrOP4qHN4tab7KyrkxLPNSRfW3IKqxgmtrFHqrhvhBp/KuGLLA5eHF9YLmIu3p1Qlh
EYYIVVuQWkUDwCut9UNDbnSCPsUrUxSt7Xupac9oF36oHBKp1z8adZUs06b3OPxOLzWJetKpvtVS
TJvh2rspD2LDEwN5wxfVic+96kKCBdNxVUTXdgx3wGD3sVZQLM8HZ3DNxL4VUue426BR4IHQ+m1Y
FSurnj6CZu9Le21E2i6gt6+8R9QXm9zKzq4P9TDssXoTW+MVJ63xV9pNknjYBnqxEM2wNgtYWVb/
UJAaZUZqr+t7VUyoUoihVWrHHn5oMdZOoX1JpbaLjOIajfz/5qIq42QlIxMj5jSEYioFXtlPkUpn
1YU4b5HggwSf2lblSRcpvuBg26TohRzrphEROknAp9004Q5Gv2jlT36BMLf2AVoUxE/ILeOEH2li
E8kEs7vonsDAoPRkxLQYQwWJ3l/FUbwuWv1ZC8p3dqZnkaoHy88ueubduUQiZeHEub8+2kJ+TAPG
uMoG/GXugAjuM6ndFpIspaRvr2DsrDB/SpLmyDBtHecurdboVurD9zow393K+smK+Ran1reCpy+I
h/hYCXU3OhBk0uTZS9uVkRxUMjOCo7chDc4GiWo2k5CIGK4oQ1iUYIfp3zqG//SpjxWkGRTu6VMY
hi+FQYJC4Ixb6EBQQ+tVHLaYsBz7vnSltrC7164cfjqVZEcfluPsdrcDwJtTix2g9I9Iw7H0paT6
phvf/Rb6bCSjA3gjbDcGQQXKVbd55b54FjHdfBWtxmh0IBqprg9l1pBbp/a228GTj4nWnNRzSXax
m19CxftKEWoZK5q/7QK09aYq8oPr87UPdHe0fIvvARvTneyT23B07kXJhma4EV+kvZIX5cMc6v2Y
5xuxAWmZS/neinEz+eA6XBa9PGEFb4ZrAIaOSLh1jXyh6ZJNTDNoHLCvuzqrfXwdtPLksrkoiHEz
9W3HeGwjZX8A+Hvjw9JY+Q7Oar+JbwIfqV72Wgf4Awd7aRGMVjCar4f2gJN+I3rcyBRbqreX4EIX
JqjvLGQmddNhdCMLgIQnsQJysPbc72EXb51pOPOQX/HqrHs3p+jr7rwwvsW9XhcnB4qg24Go72B2
gqrhUA+J/IAdaIdb5tTmYNkxwoWiOiStfpvyOQ3wUJaVXHCrHzkJv1TslnWeHIfBgKYQ3+Og/2YM
6k3k1UM8RkvbwyxiosxgpGyHM5Y7vlFMizyCBtzJudQsEkEJAExiSdatS0IwgUVAAWaA80gYRh51
G/Th20ZkzACDgxU8yUIto9oCtKAtkZRcoAvsimB6Dib9RUcgTUzhSdXhJtTINdCC22lAWeVQry9O
Wm9MSItxkOsS2DJZ2cgGdAy2M+E6ipd171IIYUriKJMQ1gBqBdKYWMvmyITjWDT3GsEO5aMi5CHQ
xaMi9KEKy2tOCMRIGISpqHfbllSReBNhcaFV2A24AsrkEmv2pbP7S+BlJ4uICT+8KEzvaeMc+7Z7
wtX4Q7YRuPBmXYCL1hgBEq8LU9o9NhU5TeNaEtKbdLMhP1zF3odPSjHSw27S8D7OVWy2Fp52rCwN
VyM6QYDlGvgHq7EQdYC6oBcYojoZwzk1Zdhkpbk2idwIid7QiOCA9HYAx0I/Yg0BB8TPgGa0JIKZ
CDfifkk0YHjCUrwbCPfwCfmwCPuYZjBm9d5iC5qtTJl8mer3pKMVi93T4Kom6CoQPM4S2GeAnDdW
ArvROzhkD4ODwgdQuvGiSQ5YtdeoBc9pnm8A4aCxx0lKukTowM9xCVRorU1GnInujvcm8SaF/D7A
ceY0T2DVnH8yEYTSIeaNCUZpKp+jA15rYa/TOblK+pdCa6lmzMMEgl2n0VBQ5ATG+FGB7uIgsJIE
sUgCWQaCWYCXYoNbacS1cAnwsrD6EuVdeczYo26bRM3Blh/C40w1+2unWTjmdgcZZBv6yW9QoYrC
uqeMlQvfIDyuNVYx8B6sb8sAXbGeP0DiQqbswJBJ1kmt1lOGpwHyfEYqjbBahIdoSkmrEbBMJ9Jr
clJsqreURJsCc7BeHxQHuZFHYxqKlc29rit9R9YKwerfeweJWYBDc4yXE3bAFA3ghIVtW5Ono5Gr
4/njeuSRDAA3uNWIycbdKQ1cCjBIAf1mHFP0bJfRPE4AI0PAkdEMkHRPXjgua7CS5JHAcss3Atyk
gegGM36Z/GhUPm+/HAMWaWtC0Rx2APc3Aw5Kx0fKB8hSA2hJZvwyoFgAeoNq4z0Ee6nAX1asXYIY
TBr74cK3u9tyxg065nUOIQ0xrS9iFk74zXs3kds6lud+xDMO7hszz0MbynNNx1OO3+NE3Nh9s9E8
xR4meQ1z14Ny16I31sarQDw9UUSR77oRDTOlwuM4PzY/06l9hzQyJwLDy7L0b3FEbA8eZap5X+7n
+tlnWwgINFWExWKyOMWVtQ0tue/slnTEhY/ALu/lWXTBh2ji965epl1B8ATqydF+wdFyTgeCmttq
j1CFFOwW3b0/GxKHagK6Zp8xRXIwCkhm7TxG/O3RJ331Mwncch4cgoORyLKpEUOLCmr7mb3a9+Bg
41x9pBiideJzRBkgsE3hJY3KfjU8tZmjb/2SdHtqexR8c0Go9awJ9o+Z78as5yWVkgreeQh0gmJR
IiotOhl2U6+6nv7nGH0XwBiRlieLzi6/WQEiRmO+dhVeEeyvzvAZ5Tp/UxlJz8QkoSSBn7SoBu+B
23tLQnMLw71EbySASjLvXICXtUO010ycMgKQ80meE5NrPQe76vox18P7PyZw0cc8DYSQlC2Qcb31
XfhmgYKtpnVgWZt5nozQF90Y34fpc4Wc9ORb2WlqLHI4OHrW1o9MbpSFYYve5znRBHSscNhP2auK
/pu781iSXMuy66/Qeo4yaDHoQbvWEe4hMyYwD+HQGrgQX891PbvJ11lkldWQHOQry6wIFwCuOnuf
tfVz1Qn4HbUDSk3U69jkfrWZGc0byzxjLP7MBrjFb6HDOJY6b0BaORW9d90kHLrjxBzgGg+jT5mB
HZv8UOWeFfkH1B6gUDDYhnbOG3z8PeZdpXiXF0nm5fJGZxuCCnl8EHfaRdrTQ2upSKDamY3+SV7o
YdxOsQMMTvlp4/q9T3EYy5LXPeObtXiMuKHWyNXE1IhHr28oBvA84sGz+BYNzc+gzLpdYrVPhRve
pItkyiVjN1QGuEBsFMseFK/nYLnmsgfhJ65wXOWI2SYlAWzdNxVSdtBLER8aHWnQWORnqgLMXktu
AW3UOKKyW2C3m7LqlnJgyGxy+PdA7vjIUsZE0Hl2dboBnGwRQix3lD2dHwepp8urmfgA8VQv+Oy0
8LMlfpk8Rebblse62Yeeta2BwnlpfOtt61mKklJqlzo4vkysU9XeK+2tvJpmI5vaVYyQoIMnsHTF
B86Fc+aP58JYmra5VXqbQBRuII+53vAQO3Fw6zZZQwdU5SjPIqT6BVvQImUT9HbhnOBewFexzHVb
e890EdOPhkTccW9sXXlJlB6mbvWOa/N8fyBEbe4SJ8arKh8FiEaPeRG/+tzexLbfNesx1aNPh9b3
YDq1g/4S5s5zrztbObRllRHR9C4El6X9zOL/2QYZPX7IDBpp6zJpeTSDm2AkaRm1MzbHeWqu8z5+
GUmP6HMumWXQFMqryVuWdMo1za9xVC1NRVztiSZtmpuoWQZNJWMdT5i3SaZpd7pl7Xz2aDH9FW25
npqEQg4Hyyo5ydnHpDRUNfkhpPKRl/vEIA9NoxPZ7d40mv/kJZU1p7inBdtbFlNyKyD5JJryLP93
eiKuCDJ4tZPOhSbOD7SxrQXyF42A7JuRLZlbhcfXBNRdVOkKUOozsNgTJP5DCNh+0t50/Blha7Fd
wjxLd5mstciPJn+19etdUjI9800aWfvgXplRegiyM+39GAn85yxPD75q8lhdO/JEiZB/omniJCaA
FfeiXZls3FNjtrv7e6rxgUYU8B0P3OpXWQiKe3jsub2p9XU0EmUG3amnxISF8VtaWQb7W9CXGxK6
rrOBDcJgH9Kdjx7NFmwrKuYSefsSjfmydWjXQLpif1hlpgMPLdkyNc+loyQR1RrQ7RHi40JVzBeP
tglZh1TrAMN+uY2KZIGndlcplHoiWp1l0rc0gty9Nv1rWxOg0ceLPHQXuv3h00Lj1+Qw4HGn5Ewf
ysk1pz33AEzHXE3B/wVsWfplITkoY7LMdR4G/LUR8loj349FSbObXRGyeMfVrE8AiJHiAo9/rVA6
dbQCJGm2ckOxUei4A8wgx7UDtbUqh1Wca9tsqC69lm5as1goWnqwBRgg6I6Cha+oHoikmaVkBvRb
PMdP8kEvxxbIHjEeBBXacPaIW1j2dJvK9V2GSCZdtjFIMIfkMc9NfycHjoSnG52xkQVO8dOXzppG
jY2w8MIKUsZYp0fUOoAuwH9mVRbsQSouDA5eRLEsQzqO48jBvWvO80Ack8zZJsAvHSO+/+woiHUJ
+PnB2KiUHnIVWDiFcvknnOhKIJ9BawkBCN6kccKnZaHBBJ7pYPANvnCj35MY7Jy3pWqiDMmyg9aR
0JXQwqGvqd7bJYba7oD9kWiIPFrkNF+qKVgua5WArNRoeCeVQqLgq87dckyjccpjnrWJbSI4nmmR
6SbfFlW4der4Jr+Zh1Ag9xRygyJX/44BNlTTbJ7QiCSvhlOyPMmfkPObY7Ncixy7j1W+lwRJyHWI
s/BzTRVzYG0NTf+5tL1nqfbK/HpBl1RheKS9cKTt/OQmR6OURUmQOOdVvsekzGMUf8pbQ3/fnW9/
3zSRySBvSNL4zxELuhc+tqb+CZpul3sHuWjILRZ5vT+l7W7vn0vvbrUbHKW3LKQFMElYNf5z6+Vj
PvMnY/su/yHonE1J40o6JEcnRkZBL7EVA9bWuKZGTK8KAok2rtU0PQZPNeETeUsIgsX52+3WhjM9
OtpxLGK6pqOdFJybgS0+66hHA1FKgheeBoZDf7FxIcNNG6r8WAsfy9I3pmNyi3gmxLLNNMIukGPQ
W7IioVGnXqq9c5qMbyN/UIfDkGucH8yNlao083IKj6ljogba7aL1+0vuDnv5xhJuP9F8QZ2S3nqx
rkbxLIvF8ltRK1IwzaigGi0klloZ1lFAAzJvZ5QJ3XLpMXTrlelrjxCEV0447kXNcDKHx1HjkMmQ
keE5EFDXZTqQH9ctukpbAFQBU0ERoXwH7zW/61e8nGLn66Ej+0q/JciXEDvnavWmImnRS7iEGnmk
7SAtp0eqwPsQNVVuUowqoWF13oxYjDLqdKV1wli7CLJh7xDNobD1ZN1kzkWIHcf9UKc7XeMyWzXh
n+bGbJqVXU2vRZodJ61YlSr2+rp7luY9eQ9JX9vbxvRa2vYJpNJRKlayUp2IaK7AE5KD1BP1Ekz1
XqDmNJTYQ5IiGXV4q5P7JaiqmuCrZjXWXHGFin+ZIrd5wIfEQj4j1D9ogKglUhPjeLPSwTbXZr2S
dyJQvzrzGhK8F6usr77gvj2VhfcgUudkNcqPM8S70e/3lTftE0IXdKqeOdVrjN0zpeILcisjg/ul
yW7kYS9va6x3i3+s0XrSSvOnkqnh6VPxl6meJunzf9WfDb9vywrc9tmC1JXVPPgpBf7C3oyy9Vpq
cXo87lOuSlWaW4f4nelRypES98LKcHGAeVnRTknT+yd1K/Ec6g2NYaSzq0SbOg9SBKRAbCayMpsC
TeRRLseLzmaKBoxdpqJvsGKU9kpq3irBdPnYXeRlkve7RGlR4+Er4kWHyn73vXCXB19liIZV2ZsD
G2ucVrG5oc8CRW1Yk8qzasPomHkWN6xf08bC0RKh9lEgt04tuVWImnKg0MwL7K2BsCCwPQ1objhv
Qh4vCuDS6FDka2tkCCbxTj4lcqDkukZpyd4MRBXKF48Yu3ImyfP2y04+igAzRmEvSZmM1Gkv5xM+
q5xE7nftX7I7H6OvumiKW/v/hN/ZkYaOvzyafxd+/R9FRvPnHwkKv3/pvxIUtL9BiMKUgQsfBCj2
5L8kKMBVVdl40Jp1Ny7/l9uZmATpYcQFDZ/GsnHO/y+3s6n+TdcwQmHuN0zyFWz7X0lQ+NProHuO
4XoGnmuXQGeMqv99GGUcTftYGb0nY+qTGcm8FzVw6K/UTgMAwb9cmMffg/N/wHV+LKK8bf793zRb
/TuHJm+B90Az+dg2Xnzp8PiLa6QirUT1m1Z7akPvRei0fBC80yVkVWX5+Msu2l+WolMg3Plj8do1
McWpAtpOQk7PSEFtVB6NWn1RfcriyI3vFO+/g5byz1Rgo6zo2WF70zb+joZOYEFJuAuNdJW7DFNq
dpS4m6o4hlCv1ICCYVJ9xL5zCehimg0tEA5meEtnu1tWcMayVzXv3gTVqqUTtiE47HxOuz2WcO9U
xZQMpqn4CLse6YydvSJmHJnhbamTxGaeLFGHVMQJJPV9HWXMP3Z5BjSGBpc2EsQec9ysUwQX3xIb
jQ6pmetj2YklfleB4Kc5KU3qnqxvNt6rYW9jjWrsawq2xSgMiQ8fZlWvrT03erOVjhzSp4oghwq4
5KzPHKbjqKBnqVx17M7AZ6+GUecg7ev0bfkfJOvsLbV7c5NhnZoATMbsOZ2KC3TYFVWHVdew/o4Z
VbgGVgSEP3uoboDMTgh+7wISRuQpzzXsqHlT/oxK/OMXIpyRunWKK3G23WwXDiTDBZ/kpq7qzHga
wuZXbGmv2PhXg54t0rLdpn3/XcKDTArjOQjOsYheYvqgg85aKkBszFNM8ih9s7s+JzxCeObrFFwi
b6QYOCQHxQLzBH8hdygLCUYfRdpFntFfHbRrR+ingChQeLo8OPopDNWPqKw33uTsaGk85V79oKSX
tIQJO6VXIowOPEWrug0MHg31UJfBvLK1B5cYSKVUHkhWfiHoczNONRHOzlLluF8qW0prBPRFD1mv
EevZR2/WwM8NwxkH72fD8d1TxFsexyiGxlaXuXd6U3wrkTprcuMwZeaFltvSjYmBcG1ovuqjTd2Z
Uztlz/oJP8GLiOrPxCzOgSmg6povSUKeloisQxlLxedRhTNv5NGOeQJoW65/A+R96znCm0a5y2Ja
rvzqIdOHhAd8IqqTo43ipfVGlAoMfQLjfXAefd4/QuQG+MaRhyrqvNF9NITRfZimkaJW/2pxYJ9H
ozrNSAsWA38pxgHQgavTYBjcWks9eXa/Ml2amcaxqGau6qGzi02gegltcA5PUwSZUbFXSU9EbUV8
K6QwdT/WoTIPoc34Jp9RTBe/Ty58wGVLA30bT6/AUME+JeDorX5at2EBzbxl+1x1x04MPBFTT42W
E2lQvEY5GMHEIN9PVY9CA+03BoSnErf+gIXZmMOZlA3JEU9gvgvqgTFJKyU7qE6jY9I91aLzZxWL
HjzgQxTm3xUs1FkTTleU+H5rtSTDDCnENtIIo51vBY9lzzdXvXZEr8nJbwa7fQRbWYPeRnGiiXac
h2LEAqzHNN530YZY9X09MYGcDAJJZnWbH1onWhjW9BoMkGqwHySQqMj7WPLQLwuphQVefOU2YiUf
iX1RDdi/pmMZO8XSEkyMmbuMiEdFWc9CZdE+A3mZ5t6YKbO6Epd7t1McDnO7pLDH+xSL3PfW+KIO
0Lr0eaxMFZTlRGxtjqO2ZhwayMSUcogQqDiHqzRbn2BAmGUN4oNYpVlAUuW6Dsv3WnVjoMaduWn0
jKZQOzceGOcbgJbAMiALLb1WiBXmFbBhRf2qC+Ng8nTZFbdJE+GtDn81KEizys/mti0oAJv1YtT1
PULWvqsrY5ZP/SUzgTpwALhmL16vxRBdnNOYEcBK1uJPV1Eidf0QznfD+uXlyTUMsKKYxGWVEe/g
RUv3y4owmML5P3UTdZzeyGPwINO4QNt/7yv68iq/nR6g661ixUoeg97Y2XaAgj7ZENcJQJ7l5Bgi
3T0ZgRufxsY6BkK39lycU9jxnOU+PnRXGZfKlK0rUKtzYcHuccTQbfoo2AorfRVOfvUNRpmTb2CT
8FRz5EXg1IT4zkqEBM5JuK5MQGVBA/PHJ0bPgGof1xmRgvFV2rqtGg4OSQTnQMnngz1AcMJuUcfm
NJtw4pDbQaC94GcqqMGzyXKZEZN6MzUOGvqYn1ufiDMzBsirK4/RVL7D9xmOTSlOd29SpHx2vv8s
xyMoGagPyVDOOFe91W169a341pn9q62sFSu9xlQx7oO2qyEw3D82IcbHrrQOQKj3sm7s9CNJ4Om1
6k9pHX3fuazZpN71tguwJuiDeUGjum/EyMtkgSVm9WvqDA7JVYq333vox+w6QmWaq5ny5iADTQVy
W1vN68lCyuHwUn/GLVcMhBzRYl3fz+DrIMaz+LY+1yLqN9YQX/O4MWaFgqUjs8plKaj4ALq74Q/S
ZhFakODJWg31z5iMP573LojT6PIoX3ZW6S2NnHh3v2QvzcszuogyVUeKZ9neVAIyIqYVwA+sFKFC
Q3GUrWg2rGaxRXejCDgl591XX1Dgzhwe0DAm/SjVhXRmNIQwioph2tB3qQXJtbxO5M3T9UtHKNoN
r86ehcdvlhXhjR8/u0pG7Z+K5L0lMUJOGPCzoFbwMzGPCFGe2iw8hk307ZBgYFjwpszAxTn3kAM/
wvniNb/Yy0BUgJpIdrq5Dbv4HA/5bajPtjJRlCqqZp8oQAEjrk/I57Yglc0bcAadHh7zEOCSgy0B
4sBPo7JaqdOwIBDRpyBlne5jtSrVYqvI0s7UfjcWHxCgP1u0+jgUyrK1kuE3Ba33BBACm7omDcPE
YYIWAps1dwApAaZH2CP7d6U2hHayGYSNx6o/88BWbAp5N53hLYoqFUVr/LBDyEsAdOYkghrJ1a4G
cKJlYWEPhH3WJ7eSU9oiFDqX0sa74QSozuOEP4t2u/lQPWMKeqk8wK82Np5uYnHUiNXAQ31Ly/p9
EM0R2CwIBz5L0xrPttp7y6jp9bnh9G/o3YP51Q4G3gf4O0yE2sZX+Ii/SaP5hOCLvcHx3G3ZyELS
mPBke+UpshTuclOIXZdE4rkwxq1WvxDCYFz0Ugfpl0GibopqW0jIjzGOCN21vusxelMsXRKwpnCC
JPcmYwdg5ymAKcIwYW8Rm9ATxhuRJSDdpa6R2fOug58sEhia5mj8VBZPbKKwfhcly7TZJ+yJ2Ufi
tc2BSkAWfm2rFm1/IF251dk0a950bLMnIkNgb2iVvq3012lInR0VxlsrGhYsZgICcbRd41BiStqm
IjOmxYtSvxWFGs9yO1MQfy2mICM4OPj/zJb6yn18l1VIhI7Zv6dmC1Exx+2pvdUlmEH6pG8ZziV5
LBnBL4udX6caw5z7QZLi0s/wIw80Ertvjddj5s2f24CyXOpQcfQTxOPwNqWUEfOB9JHEZ79RiB5P
U5x/xVX2+HuBdHkCuQk99/1F8n5+T8Pq0HMTuelZ8sX2ee6z1Et3vUtsdDm3Ki+eu7J/u6+gd8Qu
FUc1XIgJW1gS4A/QfGWtMTnREaW08EzGwMdmOj70rrMW4VFYKHRE5KDvh90lzuJfll7zsoWxCk2m
CaOQyZlFAF5kJH68ZgW01LdBpYVaiU5TM0ruyzCzhmbfE0ynNMF7W5YLrVNxAMfvuiV+1QmEs7Ji
sdRJvVspVvHt0I9Wtxn7tLIL51XaHfOEqbdW463pZ4uc+KJFHXefwSjEgkboeO6UwBbCawpW+zFM
sJ8GtNCbUAfmGiou/oSU4GpK/04K+b93WtCzUfScSqelOvBhNfJclAgcqt6V83xqcfkowA/ySuCp
ailJdalDdriiqTPRK/DGhU9Rvo7w15jjyF5Ho55M2z6ZQqGyKkWgH1VTnAhPgoLMlw9SpPPgw4pN
lXp5Q6SkANRaaDR4Ec0xVxQgavgQSBQz7DOBCZCrNYZIOzEJYHtiySAK2u/Im/R8C1zAClTPdXQD
e2MMNdlCUw3KnvY3rM/0zXWE/oX28Jj4sLsBMWBIYgPQ6i/Ch31oN5fe5cUtnXzN3DJIe45vtd5e
7LBMWelwDY/lu6XOaSQEhh7IlQtyBqGwpNxXM0cwJ5XwyDlfrSyMpEfPGXhwTNVfmaXJJibVP+7s
MwYcib8T+DJ2ehho5cZ+PPRF0KMpFPtYsMlPXWiLCVoBoa/zASzNAnxJvdFtAWy+AjY7ANgBi9iL
tVyuzSC8xSyLJOhWwM6GRW4Vr2PWv1KZgiJLGHErQ/juq2w6NpggvFtTQBH3ekZPQaaK0g0+1IPJ
WcZ5cLA0QFbVQdiErLTDpemjq1oAgyZsjhoU48Js1VUb92yzyK6572ZMg9vcvHsNC0si2A71Co+Z
b4Tg8yGtBTDlU8UFDZez/Qth/nRlRFIOIRVRC+4tQpGo/fATd/L8LrTqJXKQXbEMapY4V/B8elN8
F12vLWtzgr2du8TLdqDta5zAvBoo42iyDt6QKpvQJEm+KhSwtHlXPfS+WT2wEqEIF82W+sxDbRAW
Oa8ah7Nn4n8qk16sbBgE716+1nWAmqoFY2QwGVEw+nVUMrqOom1s4tgaaGef2VvkdHa86TZmf+v0
XJPe9n8ZwIc4SpHfPdlPTgGdQ3FI84KQe3YFFYWGfXk1OfbBxHg0FI6xg65AQKofEvQ+dO85lGk+
Rr4bIArPHKJFGCZzz/CJj00bfPth580K7Sdr2Wm0Ia8f1+Uj+WTbKawOecuS0Qz4BVDgw0VUPWcR
yPMovkZ2SEo6V1TgORrC9sw8zbofsOhUmPD1uDtapfsIPW7r9fJFKLMWPSETBcBeyX7CUvmVh7BC
KL14S/q1X6OIPVWWfHD6JgRM/HKnlefaF6QLEuUYNr4rLjYR8J5i/egyFr616vmQdP0sLJUfTlmU
oMX0OyytwghJtO0vKG08L2F09Vq2/WrQX+45xxTOOe6U/EenZDzzCxNPs6PPJ5u6USdPi4mMyRYv
euytOxkn6jj6Kg+qj1wUV31g3MvtKJ2p0OGs2f034Kuxk8TRutTjX4pJqhAtUBtHxdndiktsc4wO
iN2ZwSiRm2EDbs4sSHWmY7k1g1z1msUQZdlO2s2E378Uhyaj8zfqxAV+5EUFjlkqjpQjXuU6Mq2d
EpBrZvGXdvxoBw60L4VhvIT4ajynPouEQApSSL/h41PdPzeGfhy0YQPg981ooh/wFseQpVaJrI8o
jT7g66xiq97QGI4b1PukO+i1g2ajq5uuO3joAmhneM2in7AYz6Ib9iB8yIHzTkkyvo5hvZZgWqdV
0GDxmHXOVZvaJwjdRPEomzZRIKqXF0Dz1x66N1vqzVA6T4yiE2biY9mYe8iNIc+fQ7jHt2l06syo
bALZvKqnqoM2wwHmaAjtU6/gEZeGeNSsZG+HJiPJKQBLocZ5aXvTFftF5GwF7e6zHAQHuRjXmdI8
KD5ud+zJDT7NMqyJOzeuNVvFkIaBWTcEu7J2f7wBr6nrEOBVk7uuDeUSjiWu/fasesUP/jUhLS92
zkew4/Yl6n5aFcGVoCacQ27+IwJzAWJg23ZnG1ypnfrjavQaxJhy1yYUqkzoZYss29mj3kBObrs5
6Tfoi80nJQQc/+Z3Pdm/XBeSvQGHAe8N5mUprjWIhlhRQAhVRkBIkehxp7pLyi/A+RYlBSynj99N
l9KfqT3UEzvGsY72o7qLimBZmMO5I51ngPcAY65fxv70XjrJUfWe20SHihS/ZnW0pEv1DLr/OkqM
YOwcm0F7L7CmTQ4pifUoYAy1DW0y0SdwbglF07BbTpdUi6gXEahiyoMitRi4Zn6yAGt1S+OUXa27
K4S3ce3quZQrQyeOVoJuVlbTVwqOvfWGN3x5aC7HwCAWL0X2CtvnyNIf9Nr5QQx/Gqxh79Ll4xT6
tZJR5cnwCJsOWiIsCiPaOgkAF8EbG75yxmr+attTOZ+s7JiN3qZIvXPgooI3spVnhT36QGlI9+Kn
pv+2SA5hFjj4WsWHT0OWenwj1BTneJu/A0c9Fb73pKvhCxTLrQ5ptwa61w/5zjGMq42bMdBKahXR
l8fhe1b3MIa9TH1x4wlccLQtUFSJbSxZSE2dqyMeM7+FX6g4JeY8bAcEdmRu8quvHayi0fCrL4B7
OtOTIKQlD/edmT4PvvamDul7YES/9LHEuK8NZ6+ojnUEXLm3lpPRfpSj9aw6znMTQDlUVH2jF9pm
6rMXsKybLE9ebJ4YUJ3QOdOHKPJ2cagdicrCyEXpvJ04Hdhd+dpF714bPjDQDpltXwi272aN4Igx
2o906uCFG6nHm+XXhMsEFXClZ+F7FGbb0Yo2YZDuHMyjTa/9cAyvNzD6ZlHuvnkJx94sc+lc8of9
UAUfcO63vtywaJ60i1G+8gESxCou1Kjc3mfGYpxkqftKmM21ttu1UkJM61motBE9l610pfIvnE6w
ziHwVemNe3rTy7yidpJtCJpiK8TZ1aE6MibqVzBNc/ZQszQdCTmYXu97kUh7zQ1jDcWZ4Cl5AiUd
aj5k1WMWN7vOBDSISe0kixkEjF69In3re9jC0XigVN48KmVMme+h1G7lmMAdxKmMaGySAETCwDok
2tPiEpgW7c1i2LGBVwhTTBUgY+6KmgQsAHdZtR7WiepltHZD2m+Fdsiagd6CHom7U98dLXjQOAeJ
fcobuzg/6ngEkldsS1u7ONRCWfKBqt2s2F41hnPsk+zsgjM0Em+r4FVxjWGXdcqmBPDprYxswE7X
PFW+8ULYynFSRjrh+sugGpibqKOyFOmECnYJxw6K/hMfywu9p1jyxQxtUSM1g7ojUocNhiZuxDKC
r2TUdWtfpfzcj/vCb/fa+KKQ7goG/FEX0wvMp3U7ajSQpl/MV7xit8qY3Xw139OczWZOR1OpLp1n
PPRl/gbQvWiadY+zjriDJ40DUxHWxxGwcoOvEevNJSJxSwd2WJGhGLnfTjk8phelGM6KU8A4YddB
55pS+qvYrU9tCE20/GKK3LbEI+iMf6CL4dQvwBby+BeN3MFyQohkxGhTzEdmKqrOS9WJ0TfqYRkm
2kvFHPO7If//YzHUNjSZHvx/hz8do/Ea/CGG/ucv/UUMdQwTGpkDx8nW/7cYKnVNxyHkBYEQiMRf
0U8uUCjH4qAHy8xydRXIRVN0bfjv/2Y4f3Mc1dEwEKp0O9uq96+IoX/2l6M+qbCdpERpIdfaf4qh
JsnwBg0gT7klLiDcgIkzqjXxT7wLf2qu8m1MzTJcCzIOZLQ/3iZoOlf3grBFyWPtp4ZMiXzl5sMe
YtY/aTD/s9/791txOTWNy0Tr93/XWweFBpuSUx9M+A1b05+moy6lxzHNgfQxSBOoNOzcT0h/ue//
B61XvvBf7Rn3N7YN7iScKtAEf5BQCAtWm9LN8ecG/vfAzr3xk6vFpaw1NuW12q71QP0nEARdXrg/
3hTUAwwEA63dtP9kEgxG3Ll9XdWEhFL1kofIvDxrekemPF9XXm1loqQzwn6bmfSJEKTYzxRd27pF
csOiaNB1NzwA7T0mNeeSQZ4wQ8jEHK2psP7jC3THbfzdh/UcaAawxizzz4ctaqBvKqGOzhdPe8Nu
PvJVEfAR7p9OeqQqWbdhl/jd/5BPO0PiIy2d84YtC6FtZZ4mTeAPPWaOtiI74dTRXmKOlJ+Db3nY
kPbiorYfoFPtYsJaZq4sVEgWve19kfZSsQ2LPxraLuSFuf+fec/V+cdfU8MC+Xd3xYBJYaiqht3W
M+w/NH/QPlmJJh8/xVQMCTEei/CdXo65ro4rJIxlEAz0EqdsElA9OoVKUqRYmA8rSkGcBMpgH/fh
btLth9xKEYTzjeWw3zPiFZXA59yYHly7Byrkn/vAG7G01MRP0NM5ikMyAWjO6qOuYfWsq40JvL1j
E03p3i05KLXurUumtYDJkVWfdExtx7ymHhW8Zb5PsI11zK0KoHo60C+Wf7uD+LBjFvwE+LZ7ZJ9z
9h2s1w2rXWFujJba6DE0jH3Y6lvPil6KofmFrHSFwfgRYA5oe9oOu40RUtYy6PJVk3Seu2t9QqDz
Rzqj6sr/1UFbit2db7SPfUFgQSsvie5xSE3EZ9U6Fwq7+5L+44Foq1qbMF1zdx2nO+GnDRbgmLcI
OmMx4ilIKMwXYIVnVpR+yz2SSv1r0T6EFc+QYuT0AZZGsUdOghrPPVAqui3uAl3KqSCqgL+XPYdo
LejmRkmhc/z0C/2XPUXNQvURwzUaI++TyojQg92TYmbFLyT9Jxmo824KP4yOlwxj2PrmNM0Cmi1w
tPJPkuigENhMg903BRaa9rMPpVfQGkpOyvFFo+1oJkUzM2UEhnF8LnIjQzfhb+YgPd/uUS3Hh8RU
diUpvnOZIW5hJpB1B3aKlAWxXtGtQ4cbn55UdkoOJHHmQXAC6MxOUd1IVEQaskGFlXFy8+m9jeee
RtAWpXYQXl9UDOcRG5KRwDwOpxcxcNlG8jGF5X7E+oxhqs/vH141+0ODsp2wawWXgf4gBe1YqK89
ze2xjbahx88UDfeBAeWnKp6IQetnjkXGSgH+uopG1G1Z6pF08wN4KnPWdZSPCqJRZhTmC6Gz72Hn
1xabVjeQrdiaVwnbtj60dmnjPGQeHyYYBmouDOOgtS6lqv2M+rMRYM6to6teBuD94huEJTZ7jigW
ootp1cHS28QHs5avNY6X3hwugtbqmTVhJHWSD8VB1WhtvIQI8jhPXuuYY9LkSsvlVV6Wib6IOTIv
Um4QLnopQHZRc0lC9dUcmHRCrLu0OkVzM5gekzhuqd40ko+1JrT1vd2IKrjZGVBbzyaaSx4NXEHJ
KDG4S5MJ1jwddvASoJ49NDkTs67wgWBkY6VRT2iexO4Bog39kxky58sQQMXUXhtoCc0UXuKQgGmK
17OyZCsfFZ8t1mh/HXiIUqVUjeUEXARiSxbH4v6D9xLNXYdqRu6PhYMknVuqv1MTjbYD8Kl8M+FE
V0biqyRF3APfFB74oeDhMilFcly8hmp+Fe5w9Doqiml0ky7StuIkioL+YKjof53gmg8oVJQK072Y
knntcG/ubz0V/DPIXiAgGIh4R84jJWgJBW3Tkym85JAvrcCF9xVdGaQP0HvPsNaeMRWNQ/NEIXSR
4zQMWs48BGIMNcx9imGmOlxKxVwWnf1g4TyWhxsf36a87ToqpDQWlzq6KwU7iTdxXZ5Tggqvcpmg
DHgkXpsICp5UTkZE0mHbIAYdyZRctL1HmRDOYligG2WlvBnuVre7Hz/lAUvqj7ZPGOB4O/CWZ/Ma
nhcBzWJWUzukZ1Bc7gVwR1tXOvS+QE1uZleMizztLsQ+rlI6hwuQjQUp7lThIGuYAusG2Zod/Yai
KLUZ67+7UEfsJYYqUfEWMw36JlIrqJXRb3Y5kWCkFaMhi2YgDC1akApGzueU6XyjnSNHJcj1W4qc
Y8muqZKng4+u0+JfPATEC844+asjWAlVAfSu9xdtaA5R2p3vJUE3xU80joiFWHP0lBjFJslu0qjs
NdNXrZSzIo2uDtZNed/aML96Sb1TQnfL2GGTogJWMcqOWgTIBvDHKliJB5UIS59EgFrr91jdihVN
jtzWjvITEOSIGnN+swb2rAotmBDb2ceSIZ1Q7mRrMJbzOrNjeuK55PeDd0BZz9AbNLByFuvu130K
pM5zARl+IYseSjsIOb6376a3ksDY+xAJaucUDCN5JMpTP8Y3t+pJzJaF06pCdbGSp8kgw1wnZ3SZ
RcnKxL58n8BDll7q++lZ2OT55dPehUo1Cyw4PEPu7ZK23nYOU9aqSQ1sW3x3vX23u/Hi5vSo88eq
22Vft8+JvJGuE1CpofBumlLFYUrqwuR2n/jtieUOiwXoAghjelyvddV5lqZwlMKVvN56BOE78jYT
jAHZvSIfsUDH/wdHZW4E1snqKPHq8U1xuHNh0i56P7wRyMxELL040ukrou5RcPoUTbjXFdJf/yd3
Z7LcurJt1y+CA3XRZV1TlEiKUgchSlsAEnVdfL1H6r4XtsMtd924N87ZZ0uiyERmrrXmHFNjQlnn
pEbV0cY2ShQ2nrd0UvEcajZ0Olb3vxPIpONVBvT4C9ndcFRwA/IpkpgdhrFGp19UIMWzVGNvdBR5
ysndjJnEfizcU+PJKUaR/cbwbZKSJrEU8g/yKutbzmko2E46dH8lEAPoj/2rmpevzaAgi0TQa+Dw
wJUsd+Ra8I24576jv7+0TvwrT+4qS7/+YwyYld5wLWSX3x7Z1QOyLP7eizq08RcZIJ6GTwmxkfoA
DaW8RjdqFuK96hP1t9eJg/Thi1vlXr61WKa+6k6/d8GLrXA1Y1lJOUsjX0LEcrKq/jVhLbRluiNZ
b/P3HzKNddp6YTiLHWutG6wMIcUSMTePufwQ5c7kcdjoCagFuS8oGivRzxWecmYx8kGQoura897q
hNyftmGo1runLlR3KnjIyOR9DQamvHwQ8kMPe7Za0XqnNiTexgDC0OsfvtFirq1WldEwyueiYBvR
l5TbyPsJ04+VCefGgBQ9kx7PpuG6HZY9yQj8iSNHTh5atllj4Pm0xJd0WFB7EFAky4xGrd7Q2m30
prvVOjFl8pBvBusttKY/oTlu9Z53iMN45LOVY5yy1e62Wi/Ssl3J167k7IHIWTFJGGo7F/7KvjC6
quZZzwkizzzP7QjIql5rJOKuwd/+k/haZbvTEndr9FyZ5CaSuzT0s8FZdKz0VStlMQwDVQXmyrAV
Yw0fhBCHpv8qm3EpjOLO40wXLpMfu9Q+Bezgc7sxPjFEcfuT+wEBQMc0dJ51ynA8jB1p/kdTyaE9
GRzumIVOtlzghTP8hK17tsyOrRgxJW3Gkzx72nbapyEAFi1mV+758GXsbuYmX3i9f/+eC084S04l
sPOsj79ztCs0NASaePnbXhyFr5LXGXlxAWSvYNziwJcn96hviqza6zmv5Q9+L6QgIBMJaYD6+JpI
oY68x/2ljpEb8MX+hVuNSYM8O/8WS2UFv38/QfYf0d9TVMqzybCfzKYWDdpdMJJXQ/6EsWVxAuFp
WLvta9znV8ViBiXLz9ZO07nnq/e/63jLbIeURlgW0fB3MBguT7lsRTgN4V9TEszbxpu3nXr4+yR1
N8HPnsarKDUQ52b0Iae7fKL+XqGEAMpHUGudRamGJ2XkdHGN7J4m5laO1kYbHW8c6Fcmwzw96XfO
bj/3bVQtdUues1Iea/JT5iJa1jW/B3b7r6DnlAsP9sS/awYlpMdnMgdDsC18Ii4rUsmb8UcuPm0k
8VuKcaS4qDAOhpv8lBRWbF3pKc9f/4aVIuOC+6cigr9GXlO37TJMJC57tUeMSE3xU5kMLEmd2gNW
hQmBNjisKrI9KNhVRiZz7BXLvw9Wj8UP/f1lLf9e4an02AnzaudZ2u1KHBAgkDyCgvgsPLd+1aeK
aM2QIM6c9CoPcbIMQCx5N2cgcea1i9DjP8oQPc0R0JCMlhQ0HDV/17Xdu2AE+CdO/LvrKQ6bOj5Z
KECEiMz83pmpff+rcyGWkWwcHWyDxhS9Vvg/aaZP9o/hwNktrWhdotiL0+E76Jy33lY+mAv+MEpD
tkXMXq6sACmjwRzf7MB7tCo0Bc3bd4NxdEV8ip2COaDtvYhUObghzdwweFAXHOqGZyLxosNo98iw
IYkpU828AL5GmnmPxjXfR5FzN02OSEFQmvqvelrx+LEmEBNxXOJAmJH6zjgREc0QuUQ/L0klB09U
t+eMQAwMucaB/OlFZaCCEuALqrr8jJotLbqVa5RHHI+vsVHuHUjo6BpueJBORTjeIkLbiwlhROrP
U+nXTDV4c5rTgRk4THH71MYJU61KyL3xrgZInMvqTGdnESjJJfCLo2fHN85rhiy5/8WhCKJYeyaK
QQpLthoN7H6lV+40K7GAqRLTXKXSz7ZjMIj/pthDHj+PqHpxamK95d4BNMd6jzsBUcTotzHXPwJz
GHk66zGL1o2Krsi0ELB6b/ZYHUrMNUkkCUbOLO/7ZVDkQAWnAzXS1TNutZFsR1s/wX3aBzrIrmwo
PrzS2VpqM+sViCV58hOSvFmlwbn2hm8xHXwAXc2k7zOi65IqRbuR38s6eGracB4FcX3kWs9MPbv4
abWyRuXZk+7bmkyGXUyrJbJ+12VhKGV8jzlT7No9Dh0eaNseuZ7lewJzZCqedL9Jd5ayYpBwtybt
odo9adYj2YwzpxqvTIu4iUu1LZrlO/qVKg0vWlZCLtTLJbiLjTIowHfEj5mry6wIryoeVzNTUM4a
nw1vIMqGrVCbm0+Zp5UywMdOAGrVtyQxuGYn20k3r0VpnDnOl2E2IgpA6pNVCU0hJ3RnCJqfkNNO
emH+Ux13C6J3BzNsawTNIce8Kw6B2ezHKWPQEbxO4jKW9ZNJ7zYVi6QNvsbQmZtj/Jr2/QvD2oPw
3H+4TTYOoZpRvEk06xsIxevEZNSo+02oxwtPIaepIFHZq06lPV2iMDoUVXhChnYsHJgiGEOUFs0Y
pLHeH9dDpLwI71lzuU+c7qwnytxNs13fprvOJCtUwz7dnonEJZ6woXxVkPfQCpibRrcnm3NtayR/
R91vQPgJiZQWm0ml2Y9CjZ/t+CADj4hFqtHSO+hdQgGXVdzVxlthFjevxhym23uBVRG32Ro1wo3Y
nJWNNcxwjLteGRtETRuDJmvVfgVAYaokRL3RUxC0+dF7xfe4dEaekthaGqP1RjLHAk7JsoFJZLbp
TbhvZjd+dmZ/0RmbA9QCNR55nB3iX0y0ugXBpFTu+LNfU6V6sWp7pkZcJnlD4euMx6noznaAFCsI
zbmRMCUiXzGKS+ztQQCfrdnlPjp3k03BADGcLCwysKB47AYtResOtNKYJwRs463YKTEeRhdBmRas
4+SE2HU19AOWSFq3kbFGa1rrh9hF88Ry0FjNaBtfreIdhtWxqkXOzNuf8COTP+gLVmtBalCplxtN
a+96O1JCjc6+VLyT/mJzJ2inPOJywMvuPUxHmXcOq1hdZ+pH31bkJiWZWEbTtNCETOcj2GUWWuM1
sMVm6BF3VNPTULdF7/9UMJ/nhevh/+X5c8SbaowvmpJjyHQuXNc+xogCffqNqstEF5yy/scxRTFX
Oh3uSF68sF8SxSugaRYH/kLsMEt1B5Q9CreK0Yzfhvzbb6qTKurvIdLe+qgnmMpm2Nep6zRTSYOE
YGVqT8tO9rapHFUDcSLqekNTTs4YXDRCOCmQCMwFsEcZmmTnHFJJ35RMbBtniUm1aWvEMWrJHmeH
54bSTWEfJSvvZfAltOukRBMVaYRrPUnIDg3NDgldExmHHMPVwqxcHwRqFy1bKCOI4Au2CVd/t4KN
7DY49J4gO7hcXftKPyvaWmRVux/625iYzlrkLrwh0ed4VmGjxWZfrtXYELdpuAWiTI5Zi2cWG+6t
jfVt5IRPBbPVPAJrhLwgO/SBKqPBmx8xpe6OWtK+MEMuj4Yf7dF1pS/J6MwYB5anria7TyHrbT4Z
QCDduFzxO9kY55HjxxDC767/wQdKKHDOoGTTkhzrVcGFS+xpCqPzlOcvDvuNb6IcNopj2Rjzvrqm
DtbOAo3xrI6mX7N+JLrYxaLdiSY6Di7RRrH27qjuPqyVE9x/FbAO/ez+N/NZvzQ4Z35Hf67dJJxS
s6lLHnalvHg4yCW0J9AMNAT9O+bBR9KbNWNn1jqVkId7uGsJBJimaO9PzpfMIBAWGuwJM2sEvMoC
cseh281TY1rzNHyUZvxjBv57UmffEzzsOEo/vIASn5Pz1iioUdrxWokECyo/gPiVn5GPDrmEprh7
o53+Wa53iHXl7MGRzQzgKBkqRw0poNeJpxmWREh6/qqOTbZ84sUcVY2XlSVAsQQ+lYMBjITnDtrz
zg/4B1SByH4mbmF2jm6sQCNpaqTyOFKfpkEjxYqROxP5qQp1XJOqxjYKGSE34apR3rmmKpsBZuDc
MgLp7KW53uIoKVzOMlLdkF5ldyQBsz4CK+KN1mcfuWcaRjiQCB5OaRkz792W48iKrluurtF3r+rr
0VoWlXaJWogzanlEWHBRU7BwldKdstbb5iMSLy1K7kqELjFpebrK8Ntuh/cwZkCRlGctHWciBVBD
fPprrHpovwReJ5h4Rai9RSlBin7+KGMiDaOy+u4z58UoX2pPOZOXedGb4TGoeL1jK90z5n8ta4RR
jencQzXmOXXFhs3vLofeYZ2u6zy65D03Hn+fYzxhwg33Mibt2k8erNivyImzGTfY3y4EsJmSfFdM
2Kt8DnB9Emd9rCiZw1lkaS9DABvO5ZSM60UWOHvFNo+jy7rRrlVQA+k1d0NEMEREDWu49To1rB06
fJoQwTIyg91o+V+tN/14oX4gRPafWkeLPHIL6SGjkJmWGYnUDk1xNVSvnaknM24tH2ZqwFFsuMG4
Px6NpFhaGDysQrM+sGbkCt/rrgSPdkKQhCpL13e1DRAvJutc3bXgvXTf5KqevbgpjjWYTyuthQKD
unrPhx0SDDi96pH/0psVV/00+gyq5mZG/pc9dP2cmhEFQhq+WgouyJT8zpFws8rDnSScRRBzZ81H
sa7VaJ+w8jPbfK3GbGuVDsTn+keR7RsreaYerCIMA3c8P1R12k7Lh91kLntlfFcgJiAzyvUyZdxn
fmVZ8BI0aNGzgL6IWLkecggrXZvFgCO1ExmAyGZTWka9MG2mEipN3yxTaDjp74iXzm31DhxrQcG/
r/KlwhjCS9I1TttX8nTOY0/mYWVefC296lF5SeIFOUJg7rBhchF3cVtx6k7QIeryaqHEIIz+qdnu
gIoJ9rMgr8SLeTajrpsNFVO51JKaUGfty1WifzFRQhXn07YTVUDnyvwcFXYD17lk7RZrCKySaniO
MS4yCMK6gUpVFVZHR5adW0LqkOW6MYVK8PM3e/z/WWAhs63+twHr/+U23/Zfzb//02xu/+dr/ltf
of8P4HH6f+Vg/bfRHG2FbWPHlmNxKZIgleC/YrX4LyZuQeKkHJNgCAKD/pe2wv0fjG09WmYawUkM
b/9fpBUy8+f/mgPzPVSDVARd43+61Cr8b95vUOCZ40BzfRuKFK9foL10bncDq7UNLUJAI/vTTMKX
2O4Ym4lrXmlLPFY/kyCB1xQbotiWFhTweZeKy8D2Z6n3zMLRU3VRTz9Y5SvYNCCLUdUg5HjQZboH
YbhW4FAMiKM5Y9tLTz1U1P4oO6mnMiUgFZvepKZ3R5ZQhiymcqqqhuqqo8oyqbY8qi6D6kv0HD6I
xWArTGfa/0/FLO8EuuxTiisSgfcedVw0HSqqOlrtjAoQpCvZT0fVZ1L9uVSBKdUgHq2KMZyyH6gT
K+pF17j5VI9CVpF5fmLAtUypLmOqzLKHNJ43MIIV7pFYmELlPerEOvXctdqXUKg5zNJxGxeZPdOo
Y/16wqewUv14VdqzdCyx8JZ7i9q3pwZ2qYUzyz3osjiuqJInWS4zCFwNwGrb3nwOfbIMmmeRqkuP
mXF2C6m4CQK/jFTgGpW4RkUeU5n3fDxWof9QKzzxhfmC2jFK7EjKuvB7KdDmzeUYRRCf1NsgSEV1
b13foZnFX9ZYLo2w+mg7/qpE1kXnwJQtBEBE80IvsbBYhyrVMAUUPXBW2g5BslRkG6KXDYneWPmt
xYUTXZrVgVXUJ24nYgreshbPHl2Nge5GTZcjodsx0PXwZfsDOUdON27cY8DCAkOLJKRXktEzYTpD
E01B9ui9qA6zDIfuSkuXRfX2jWy6WHRfJrowLt0Yco9XBt0Z6dQ36dZ0dG2U1nkTdHFsxX32iYtb
nfT3kiYomWJASn4VCY4kc3obZD3tdN2YJcPbXxszH1HPk435Frw1Gh4s5wPUMeMr/no7ZQtulXt/
IN5c0u0inyK0GxxAMFlx0MEHzCbmZMSoVJvY9N4sjYb9mDDx4sfN6UFLJ499DYb0t1bHbeN0B89r
PTqO9cOMYj7l/glAReuQAZUD2LKWZFbDvYrB4IqIo5l7DNxIDRO44hgEvdunKeMu1awIkEbRQ4Oo
V/OlhCE6nhUvgKfS/wOf2AbTWTWUH8NIVVrQxcPt4mLOK8e0CuDV1DuPKsX96e1UerBofRN3iv5u
FZsOtPuwv7dWtO+t+tAYwFygC2rWsnd4U9QpuLlmSkL3S4HDNVKQDwuIyfRnuBqX51ilcJkS3iJP
wPCTmW6eQX9DAplcBJcjkRAxD3hkQy1Du8A+5LkSeq3OXd/bVB6TJvn74DOM6SLiwXCd+uHRs5g1
oDm1BiSkWawVw88YeBOTlS1F61wqhzl6HbFOI/FEl+ThYvT+eQGicadPipUv+ZujFyItAV5qSOFq
l/FHRgxCIXZzbIyQMSC0d5cA7xKz8jkpY9E8GqxdWhd7xcjzzWi8G0piIyNXnXmiruNQImHlJ0QJ
/ein3puXlXdwWOVOgCq6Tq6K0p3liMfu3WmxPQZF+pDKosrKHobO9so9gtRSfv/twBJnK6l/u+HS
NHzPiN77QvMGIrfjteYC1+zH+DcKIEuKCmRlcTMVAYFqNdjd3rUvpR/cpBCXKYDgroDHoy32dSj/
wH91gA3ZBjUoamnasnX7L+/TXT6Z5wYgcazJ8ZofMoRPPv3C4LYu+ZtliJqpx4ORM9yQ2hVbEU8h
S6BWE0ToyWZyGEfzUWfI5ihLWxqGRMCO1kFNJZU0mDOhqSTHy9Lfg84vl2OTtTNlODWFxn8kunGw
LDrcNdNAphPqDAVdg8+GSVnlH2m7aHZ78uVCilgTjZc8XJml1jUm/m58eFMMmRD/DZHNsIchfjJu
ZFDXbDKNQoCIOOZr46tZnyaddaOm/iVs5O1QD0n+C9cOjM8sWWlDGEEER4iFJp531ujBa6FIwljz
tBz9kYNomuUYFOxuTLmQprwOEZEN3AHRrjL44y2KhJhn2kDbMRqXtnL+gy7rnC2m+w5n5/iUw6CR
9VhweSxUHERa2TbLyAaCPo36Lgp4SjT8AnQ1rZOfGBf6GCcsZg5MYcs8tEyUMYs8rAbfkuRtYohZ
cOF4dJAtQ8u9T0pwD21vDWSBx5Sd+e8R49BE4DQ8OtIIQRcTHBHWD2pFsyVG2hqsdV5ykFbyFCqb
B7vcp1NBfozNQ4mjoMUXqP69dROrc+r5rP7WihIPv57Xn8h5u/Y+rMpgfFVhEpoa7D3JBzA8ZE96
faqnTwIGUK7r565JUFlICKuJ9dLVX5yU5fLHwXTS+hZmzrumNI/RYjYoJR6Ghyk6rxl5tgjt2CiQ
zG0MS2TzVvIJMw8FQTiMaNMcdzZGyI6I0iGA2DbXdiff56CEPDy6r43mr7qQh85vDgPO9IVVamL2
nhtsoQXtkJkRsh2o/jiPCvuQy3ELBUfOHWpWNOQyDnH46zTkF8INyGJnZe/wMNczHzx+rrroanTc
YHG8UCfkKyYNEsxmLMtyqoADI+FvuTnNbJbdCP6Vweb46zvVVdWbz9REjTC6LE0KbqvnDY+WYcN2
3FYCR35+Dm1roqTcYLjKN4mADBBHW+rCdoZhWv5C+yAUlKWAS6W9qx14Fyq4enJAWwHWbfx2RFkB
F8/NHwj2frWQ44NcdTQUYFdTaKmj28CzUve1F2zte6iJs0pAt3yOSlybRng3OkjYIppOdGZW1cSX
pmq/9rBzjhPNjxF3RTv9lpF1UdvyQTRNzqC4P1gKMpvevFjCwDSn8ACpGubP9loPzQ3t6Dzq0s+/
06xFKDjHGXRIEeMReXVq07yRJu3fFk0AejKdQQN/0vf9d60SF1QAu2C/ydFagWhzK2+VAGgW0TDP
ippRewAAYVioJQ6yEjBlF3nXuBl3Nop7s2ssFI0h+n0M/rZGXEyZn4AM3LABnVQcbLO/X5Gm1XIU
MWNmEwDrgK0g7U8GEDKZ++r06an0abgZHY2IPrjZctmHggfYQOEeD9pGCXAnxQbvyXDziyiAROfD
FABOW+CAGYPfCogc6LDZ5HUHed6JKpKHBAIuS/mIO2+YBSnb9RTzef2t97SM39tLN7Gy/v5PJsf+
XQiS9hGMH51nvXm99a+pwTLrfEg4JmWrKv/lRJ/Txjsx9wthNtHPgYunKneZrmuS165msRyivAhn
NzXOVh5PbWOsM9P5CiyVqAHrEHbBl9zg5dblcRz3lux6yQtMM5zw06IYrKASAQy1k4P8S0POof73
AI5ugm11RPEFwN50lPGSGQXGPO1cRzNRw16GvweYnsCGZeWOJAryWw86319jP+kiR4X9Zi3AG0m4
sLN1Yb8WUPwLiJFTyZsjd5sypdFMKCV+0WfNba8wvKt8GTJtVf5lA7kqurV5rkqBns+bK6z0SdOI
YFAfHYuGnUHzb/JLwgyeCQyqg5kSj9oQBmDGwS0j3KcZPeQILQ9+qx2GZgjZfYBNajyU8pOXe5eT
W6CYtbPNjpQFIYIUYLGNvgAxxQ2IFkTk/RtgqkJ7OtSkYrS6faxdYBrsW5mGGqqCTkArsJg3Kk9y
Zy25HPOt5f1QPtIuAsg6fcrd34amibCWk54XLdehLzNa+EYMvDjD5DsQOT67DJvLYHCqAGAAOk5I
VaDhQo1Ac9RAmQvakOIqzwGFS26WArTFqBNBgLbJLHFHrgJykbUT3MvOnsnDwk8I2lCrY41lT9Jp
Tmoa/yr+Ey3I0Qxjj81L3r+TcjUo1XqYnIprVQHbkZ8/6Oy0UW4xl/DVpfzCv9+Bio/JPy586wQC
8sp2ca2YoNGWdDe9Aa6aTyovuJGonb326qvRdpfJSoq5R2+3YVyN+Sznftuy6jpoLpo60mLkVbTJ
9A8J1mKC5P4XO4wGlWkTCyA1kHxKCzgqvPvAhdQo+X5KQZSUiM+tyWkZhC2HsTo9VEiHUsi4cfNe
LH3BsdWR8dDQLfNKA1vxCBNdi8t885838i4CWmA5PHPWpjLWVED82p7KR/l3B5MMaLkX/B27NqKH
xBqOiKo8Qqg4/LiR/fPRXugl/xJxn5WvXL7R6QCFPMYg6JfQ4mHr9vERdDEDWGPw5nETSKN5tcpK
lCale9Ug0TOtxqTktCsoCe0cRe1v5aaI2tFLaOxCI0jVIk6WVq/P3ElQUWcHUugZ63ULJXWuA4jo
gtjkMR2qmbv7Oz0iAq/DyltWUHMlG11eouTXqm38rHS0uuCUuIVvo344VynyYgJt2qLbMt9mRlp4
4LP6RMxFTzHAAlCnXtlU2jMv85e04I0cppo7RMM/KSHhwWoZz0sDUIBcVWjAwzkvBjYPqm+HvzMW
PBaeMTeH+mWCKjuk/s4q2nUxYUmSUGRZAcaQbAf7XxGpqyAL+dmy5IkEg/dc+Y6cQMyVHuWKVb52
Fj88Ge0z7tS/O20K9T3Vm2vmV3NfViEhg0SutRSN8lwhoHAZ2iVa8UUuvYud5WxFyrWTk681Ta5Y
anQWYbaypuY7HbX3EURYHthgQAe2RCU9cnXD8ZnvephilhJGc6PWb6U/gNRt7k6bPxXbvkGAe6Ol
gkRdW4zK+NJO7iEcTZNdYVg5WbFCobPNKFdTPcHES1OmdAAkAz6zqvEdEsuxc+y731YXE0AaQpb3
pOcS4ar0vIH9jEA+kCETlzTBVzNSbYNO7SZq78z2eEGne/bG81Sj5I0pAcGfrPw8Ir4r+Zp8YoF7
krPguYGIOjH12PVqvUn6ATQfhw57hEVFlUGT82GR4EpdxrBg8xrQFrppd7ZuOsQdNUC5MqI0NoHz
V0jXO+6MxKPFEOhcdMbBsEZjv4okno47p6IN81ofjlqjfI5R9SN6bBfgQG3odlo73Qmm+Si98RSL
E+LJVSe2ldK/FAjGPYdJUNldcNGePMnMg2TA2O+rliw93+/OQRcuijp8uLRM2qr57Zo+nUE6vSmo
tOykWum6sxrB9OXg+rIxvWbSC+7Cfa2n98wR+0IJvgYwf4mBeiZKnqWlnmNX2XJF3esmna+8TzTm
EOqyLrt5L0asnMG7h3FCk0xBx1YfkZZdI7N9sY5seU7/BUKZVnYGjSjiXuK1REJ4ElaYlg0kIWU6
mCVNmEYiDXuz+QxMoqCJpUDmD3aibDlgpBkUMFvIUuOkgniSAczE3y2N1fGKouyaiPQzbzuUdqm7
agzYXEaz7Hzeod6GwKg5+cUQ72nLcW7qOTD8TOu4bLu4RhinxmAcO3COtu8cYia76RFviR8szcLF
xy5WFiRIu89k0oKyI14EIRd4ItGfI7v8cJTmJzfzR2HlUCUH6zQQg2QgxpbV4Vyk2mdTY3z1y+w1
Vla2HbFZWeWHlTcfnSRXgqNZ5nW5qkFaMosP58qUXPSe/drLKOETQm6n9td2iYDsnfA7s49xFINF
V1ANod8HdLUxbAaVlb9EDs9NfOpPEHZA62erkrtbF5P6IvSlJP3UEIAn3/rqvJy+obsUSfvOC4ln
NSYMzBXN3g+JkTLGbzwxVw3hQd1r1yisF51qnaPROTtaRpusepAxrsihVieWo0VsoqVrZ9aUI4VO
OaM1/0hraunUzaLN69eod28ux5pqkBGe1xsv8Q5+XsJPJ0+yDpE3RDfsvFz5LHBFFAZmaVOpxtq1
JnbLLAlrGuubBkDFVbx3FFKwhMJjWw0Oz265pa/5cG38HjzYu7hmh+3FQXTpmZwYlS7Uxbfb9aj3
V/pnH7DwjqIiqaCH8me9qQE8yTAOtnHc3a2y2NU6Mv4X0VBA6Gb3jCxBi5YscpDT4GYOCoMpbiJT
xoxy/Kmb+A3KI0JmH/ahgr4uaNyvNg+/LCenC+OHa9x1M2by3zbvA0qUH5MSq4AjmomAczzYWJr5
L+B2ouGbmfU187yaOUfVece4oWldt+VTb8YXmovzdCACC/E5QIgMXVclHm6sL+3K5DxwFWpC7aMf
BEkpPCeWbNkhM0wTMsuoiUgnIXcPaa/+atvPIPK5ntvWXveyl04tDvRfzrpqo5jzMgs3EEVfN2n4
XedxAghoij7yPjgr9Pxw84Qw36tH48WvQ1ocMl8J4BTWP70BXKNpH4r+nofxD9MnOpL9QQ+bvWHW
UOkLB2ONO6wV5DdZ+god/1wEO+GFcKq2lov+PjSjfZBjL++cu0CqPoP7AGZUXTv0ewmp/Kh23iC2
XFGXOGpPcT6si0J/bUeLkR8qaHg+MVw/N+u/9dZbhU6KRkY8Lbe/9KX5m1r2asxsyjMxzyfiLVQf
jEesRy8agtZ5j/K9/4hsk8lrt+kAlZeq+g0UfmuYxTkSRH8wNsthBsQifY8CcRSEpU3uQnPc9wR4
ELYuMprG5IFWftOSiLfSXBKvXGXtTfl36sEmdyx/5esuw/7qpR28U8zjkhpwhmqV63v8r1a8a1/g
/wqLrZG/CzjQQe/dy6R54Fd7S5QTAvT3wkmJqi+2Hl2qpitelYy5oiiqz6ES3004bvtafW294M0Y
5zGGIMXP+RXtWwHGQp9wVziOt82gFGGG2ddmXCxLBTV5w4M0mBckSWCskMN2Hpt1pC/sAcOK521S
c0DUly60wD6rIwP1oLiklXWIW+vWIq9prDclG27cIT5oGaYzw87iVR/Bq/CBXLqyUVbbnJOxI1kr
xrUTWAgqtzj3hHI5erGIfZL/SvVLC8U5Q9GSpCGAXKB9efPwFO84KO6L8E9NbhzjGgefIgjr2Ol5
dxE4qDw83H7zLiIo4xXpRtqbPnGJsYaY6by+i8fgEAvlqOckXvjkpive1oQiVfT1i1LyXiT5MC9Q
J/ua8pUyy42iYccWP7djb8GjeveU+ppryiO1poRtZaka/kZsFD05+exjHY+U07rvQvRHImlQGWhi
2RrmUon0M2mArzkkj6I1fio1tJjeNrDGDQgk+Z5Q73MYVfPARP9AT2fneO1e/jBacufQHd6F3394
LU8Fg1Qz9i+RoJDmhvPIbp3avnETY07PNXbmgHqcSQt/bqAhCbsdy1tJuhPfeNU22cNxgxMThs+u
0H/rId1Anljl2UgMqn+DoTdssrC4Q1jIZzqxUjZt36kYtmZWbRgqrF3DR3GkrmqRnmz1ywUPYiKL
wQFqbGjkMakV30FCjBmFluM5L+5Ih6ULbwRZvUxkumQUCYkKjlJfm7q8D0z9NSfCAo/QgXHFURuV
mdXaR6uk1VTxcRS3cFQ+q4gRgu2NyDbd/Bm+gplY2wr5XOxFQ3mvxUALBa+hUcCCYe0e6IufJnxd
Sdn/Fs4jmNTXyKkg52rhzJZMOm2IMLUwltKGReFx0aV/ehRT9aE740+b7qM+oHNkF0xyMNRFMSk9
zPmNQj/aYCCmQI6cbf9SGNkz1qebPr5VQGEpmJ3XOnZexjT81wC67HgzIbztJgdpdtNW2pzOpj33
8N3k3bAaHdIVUuOjTblT+mFypmu08b3swQwsh7A+KDrM/+4pEnaVMA0By5bLSGW9Q2pN1Ap9WaKc
HYkapc/K6VBFnKb6neEGwrQKgZomlWoqkrVeatdSqWJDqLFskLX1Ut9WSqUbuKyjWby3COBUKYTj
gxB8IAkCOTQSiOUMwbWZp1t+9DIdBkld5XrMz6pl54KHJtGszUxiEdaNni1ro941ZbJstJScEmOp
9OY+Q3OBfC9BxhdKPR9ze13q+2CGmdTXweeI9G9CAuhLLSBiy5mJODBBJBgiFvQQDWZSPVixstJ/
MEZRr3HZap3mPFnjBVvuZ5dfudjdmEyeQPMuNaSJGNbfBqSKNpLFDuni/+TuvHZc17Ir+iv+AV4w
c9MwDFhZKuWSKr0QFZlz5td77NPd6BtsGH7tx3tPJUkk91pzzTWmuLIQeEjB8uAZjW5+Yu0Mt4dE
uqixPWrYH3VskBZ2SB9bZG/nd5FqaxL3ll4pHgT2yRwbJTS9e4qtUvvlr8RoGWK4tDBeNuNLjg2z
xI4JeOgZuxLTlj207h+WNJdFS7px3D40tYpQMgHuizgLmULMzbw+Zf3CGcUjvrGdix3UwBZaeM2p
FsQnYGkO3XOvDes8RzvHTCowlWJjQq6zDkkSgafGdIr5VMOEGmNGFZhSfcypOiZVIw+WLqZV4GGf
ihFuDJbdkGSz2P4Ox3wPRPtsYEEbsL7GWGCJvsHwsh0wxo4ROCj/OnA5mCBExhpzHoCqFuBNu3U7
m6tabDWsth6WW1OLPwbpwSVKoaKKwZfLrhs2qJLkIgPHtHmrMPACmCQNt747GHt/52P4H4AB2l/Q
8AwUHNZaNRj5mvEX+IKnTCyVFZZGOUZ2SV0uOiDLvsd2m+PenSm+6NwiQkWUL1wi4NBa/tXdIo5p
2yAQ/nccx3/FYfP+R7fI37/nH24R9TfXtThOSNDA+ydDNPrvugHdb7i/WaztYxbRydhwBJ/W7xwj
hAYQHKBprmaq9u9oHOI34aiWy/e40mZiiP+PZeTPmAxdWGxF6davP9DQLPnvv/OLhDygW6dqq0cF
YKAbEs0omAKphcvAExnnd2/M/3D56X+hFGiW6bqmbuJNUYUl/gTliAMjtsY4SJii+yeVCZU8I5Qa
OVbtEcKczrlY5G4pyV2O2lz62rmL18DZNrhChmlTAylUJp90sPg0NHJajw7TJExqFIYk/8dfy4v/
699rq3R4wpC3DcCSP7lpfBtSamJqxSOO5FMRA+skvdKHHkorrozhRcftS3PHxlW4Hsfg6DZoF435
4ZXQhHAJO7iFW1zDuGdIpcNHPOEndvEVa8YnAP/HMePIwxCDWSttNkJdG021r6oNhyDvS1qduRA4
MAOET3whX5krG7RLF85Cn0lmafpvFYZnFeMzQJez0j0GrLEQovArVgSWYxZ8R0CKFO2jwRVnxsnG
VdSbUdAEDkkDFXEA2CnqaJkHhD1UHN6cmRFnp59zhnKWxvJQVThdR05Zns5LLYNtn72A6tgQeX3y
Sqms6NYrQKC1T/ZDoYBQF+wMFSFRQAYN4ixWul1VVU/oA+SyY3KP3XOVutdM57V53mNCbVBSI7jU
Cgou+JlD9WBSRbhUE5GsKmR5YcpCI6LiaN2dHvdfMXWIQT1SysJEA9ZrpNnFIn5pFDKwV+FKsYf2
K9d1EgiIiZ9+jEK9UhYeOTv2piyCCJoA/EBdpFEfTdRJDgeKFq4hgvXVR5jorOypOjYm3FFFX90V
pkqoyUkuDgXZBQ3PfIcSACP2wsanDjcdGiWwq1ilLoYV27q30THPE7WdS40nZK1HzRdQ+9Hp9rIU
NKkJLVkcsr5wcdT3hppRuvDx8ZHVHZNlX21UasvSURcexUmb9gzqeDPtZtwsNOpR0532RqWvGLNs
psj6GahbQdwdO+pYi3qWEdMRzFRJlVtQ7bpUvUKWv60shCNZEvfUxvk9pk6OZMFsUTnDYiM0oz0w
5HtFY3+2qLChLd8EFXdN5R3IEjykFs+oyVVq84kavaBWr2XRXlK99yzQe3ZyrXzz1NoWNOMYBZo5
uOEMCJXeM5w5+JDBnNW1Y7fV6BG6cpnJlqGgd5C/LKOXcOgpxrFiP46QZ3oNhZ6jpPdI6UF8Yr2I
56jPedMsqk7Z5pVDYWjOErqXhC4mo5uxZVtjUMwM9DldWm7i8FtpnoNyunQtFX0xXCxoxxarPHRK
Q2AdjPzUKN4ZPR+iSfeSJdlzUEe3KM8xU8anydXfE/ovX9CIDS7ve3FCa4Yk3FjA4Vpygyfe4hw8
pk4SM5iIFhh9G0P0BawR0/P5+XBvrceOWjE2nDsmz30XVBcZSVAAX0BJXnguQeGlsimF/kQDOWnY
oGqfcl+0BY/Gq9UFr9WvVlQ2pYZC/jLvhVEp+Mu4+unQ1lhN7pNbntUm3VfGvA0i1k70a9FPW6gA
n4bVvEU1cLxgrK6WRD7rJZ9CfjJa5dkqSNvIWMXqXnyHVRS6az1/Dvpya5rGVqT+3fXSb79RcT5U
tKn05g0Pwro5s4Z5UHx/DYAkwb5SfXZpsAmCdIXZLoLzmW5M+n4ik7EmIgQUufJMLs4i69YROgH6
5HOBbiDQDyJ0BBM9YUJXqNAXenSGEL0hQndQ0R8GTK6IEWRinjUpTxRSqBhRLCapXNTOygTZhuJ6
gUr04Y6U0lgEaldqdtF3lbQPUIs9RbCPV+MWH8Z11URHVlXoJxAuHkQXvGUFd0CrrU3ffO6iGg6e
7eJ2NA5uGT9oA/uiYhdLWab0Aa51pzy9+ol/1dFucinisDuP2IKuo/U4LZB5CvQe33iGTPkyoAKF
qEG5lIVG9KEWnShivqgO4SKyCvZ2UZJqFKUEZYm4mx6dyUgcBCe9AozaowOXEC6qstprqFMjKpUf
ckvZxaeR8YqYjrnNiakcyyP+okbjMtG6sFzh3EH9Iln2NUANs6QspmbGUjUx3gQVj6mY0Xsale8s
Pc7ZXDs3aGvJL5ENtY23gdmt1AykEBegyNkoc9yqmxylrkSxA6nKud58jVV7zbL0UwzEOaPw2VLq
69D8fF95r+ixeikG0r8zdkUf9NAJIykYTh76GtvFe5zgG28MbhHaooHG2LWSpX0lE25ho0AmKJEh
iqQmpcneenRQKmMUSzAOBzaM5WzgppO+5WmXAlrJrKsgSzR7ZrHDPLUigl0Qg1CSX9uq3nosR85a
1FIF1RQJ5RnK0kxFTbVQVdGfj2ll3PqWjSSQ3Sxp1VuSFQAdK/G9QpktUGgVlFoPxbZEudVQcF2U
XAZgd2Zi164ku25K2XnxSWmogdC2NYZ1lSU9r8vo/lnYaBixtfvJaV4yu3i0O/cUoSRHqMq1YdwK
Uk7UYMIQqX3qabEyi44o1QGfYMEitdL3z7XjLqeq3I4o13Bul11A6gGKdo+yXaFwJyjdHJr4Psfj
pKKx6WjhOpp4qm9qAVqTUYY1SMqguy+m4pWAnEkLr7lwVgVLD02pXlkRAF5rXlXmEqoY1yS7Z9ZA
f8h6n7klSvi1kfBAlSi4oT2ADj9B+njUi68aQc71DszDL4PpnOSlYbvqWiFdW4FQmNC1+pgRS8iF
eZN/5gTTejalk6nd1dQ8+1CRWg8LYTI89AAQdcvB46g9lF5w8Zj8Y85hEIV5FfYYH6rLguaQKY9c
ZOBR9XTWAVts4nybI/PICw8UY5mxtJ6oKytVDnlm32EhP6ZRuoM+xXB7XurRti6mHSC7uXwCjTbo
RbiP5A0fSvJC4qCcD0nPXSMWk2tcWbLeZgVcZfCRKRhJex9qGreGf2LI+WJW5MBL5iSZh+An8Rsa
8CgLuJQJdklV+HieLE5qZTtk7anp78agSOPeSh8YpQO5JKhnbQG9zON6KW8YPQuA164bbGfViNOq
UdUtZcQ0mwhFFOZnlGTsOBjBD50+RCznbxykOByuSs2GNZTMVRIP5LMwHcm4aKTQufYSuVwnjhLD
kHv9Wee65vKZ8JNUPD6qVCMJiK/NNZSycHqveQslpkFu51euky/dKNhQmzz6ys4teRQ5BbtKeR4d
UNkXA+th4ITM6+jXexKJHodsoZvVE/2wPRcmm9p11l2KfDr0Lhs7DPPL2Fsp9rTjtdwTffzUSfCF
Tr6s+n5v6nXL63Ju5WgRgpy/qWY/T8i7tXrmoOBbtRGOK6T211HsKjV9bNPhuR6xQYAWd7J1n8ED
8KNVCxFWh5o3YwHnNWmJwaY+rjl3KB49FojZ7svk9nMq8zQSA3aTp5+LjNlGpZzSilGaXXoyK0D5
8IZg09TDkmbiPQ2LndYhvsX5PLfrPcfjzYv8W+CoBNuM7zr7lXFBzIgE4sZdxupeU2+cYZ8TIuYF
KUujB5h4+9RiizEdX/E3ELXpXqYpXhVafmHbCIen6t4NP7zWzGIA0fRnFxhR1eTnFoJ0lTbnCpRv
pvNBkS8A84zSpX/MbO27182Ta5c3BRSwbx6trt+kEJO7oXsmg2ruKtpnyogBmb85lCCFS3DBpik2
kc+FO5J32Fiv1jCu3KinyKsydtCqlWdzd+lVfIDgsy1cnaZIoVYbaXyCCrIekukaLPmMhWKGGxn9
gbWLnHGH0HHw7GmNneBJE5dMceY17ORYMpQtPwJcF25SLFwFBXJkegtr6TXlMU0x4FIYv2N2Tw3v
GV/orFNeahOKTm/uTKd9oL4GYRMyufWTiSYKpdEAfhD31oL+Z9Vn7qrIi9cYgAELUe77qFWsS09z
veSrtQKaGUiqeuEz42GBQ53njcbVQfwuTyGIdGQ0uFCojWk2tA7rkCYadfKtSVi1UOh6kqyZO1GD
4M+DKwIwj/CKIYJtnmZqLq2SPU99vjTk/CJi80qYTQeOttw6rsv7Id4txXrwwGiX4LTZdGOQk/EY
J2cM3HYsudu5WS6yIuaj17s3bqx7PnavzcgYgi50kVsq0rqTblRNu7VNSi4pfG+NRQDLwNcQS/T3
lCJAeVGlzsqDHbDvPMmkEM15gKl50M30OBYOD1HciV30wMbfe5Ql1yF0L03nb4fWXtuE8w2B9563
KPSMPlMw5WnQnxL+DXgbUSJ8Sj1Xo5eNF79KvvkTT6ORL4C4zToeHYpqfjDvOLSYbH1AcqUWv1mD
/ubvHAufB2/oAFMd/XlTe+oBd+Hecwgm1L46vOAzLJYXx3D2DSsTrNxZotxknvo2xUyVjSE/NFq7
dJJ1W/bP8Boh0vC0G4fPVvrrDDv6Kbzgw+CZaOsKAdzxLS6fR2k21nVpv8UmIzAXx00Cgj35zrpu
/csGGkvHiR7juzEo0E31C/fcMavFRfGtfD5BzeQT8akxpPW0xXDdDgl0rbzBRy6M5Oi4uncImGrq
+OFru4aw4vFobFUNF6AWfBQuFBm17NRFR8woE4BhlxOtg6MGX1MeYfzVy0CObZjIu/UhispHWAzV
xtMXHSjuTWQwep9w4J093VioDbt9BDH2K0PVdUwVGRuhTkkt4QJRE2FzAjZMZcq8TbApu+msFmdo
Wb9XoQ6U38UiXar0dhwmgIPT6kFVbRxryPjx6EYX37/6ih0vfxlctcrcRqXHoBnlqGo1AgoQclQ8
il5cLEo9vsZVOu6a6JIk6U+pmWRDlHChg/5Y9yXor7ohhZd9ucraEkzxbvXZyfKcWyi9d13vvQ9D
so9Yd+kdGwaNfSMZ96JgXVN86WHDOD2ZKTYU9u5jjo8Rb4EZ7iSBqkwssMUZq958bIXcYoDpfMCd
aIlhHhkDu3XgkPxALjIYoB6zudDalWqFR4ISjq1nHkHLUMb6z5o9Mm3A5tZXiKNKxC82tGKdNljp
BsXB7KmGy9w18K2HuPB/femv8GxcWAM+pn7sW8bQbOjwl3C/XAyq7bHiRVY2LYh7VB02okR+5v27
lA3j36hda725mrzyjJnEmtnC+2W/JsKWDd8+/HBLIPsalUFkxy9jj61SNzCStdbll02wTNUDdNQd
2LHLOJQvlcNVL/t6uJ8mwR+Vz0q6YQ7cE0b9yA74LGCo3msnTTQvNLPdPMzVN7XfOv7a3o299sbc
Z2X2zD2suaGdbZ+9q8EjxM1DtUQiiaaF1TcvkRfeGPS90YwixegVw0XSVNRRE2dXRwcI2AdqHD9Y
9tiwRpfRg+mH1YM2hXCjxn7ctSrjE8uxMSvm0cTrtseDgaMEM9CcIrZfhNpwFP0qhCUMqZ7Znl+9
BLp0ikuTOPPqlwqL46LoFLK0R/po1p6xYzNrsY8+1HOm7EyL2amR11UatJvcF2+N1XxjL9qHPrFm
9I5keKbtu4KNbZVi+3kwI/U1yQl8R75P9jUR45uodM+Fa+F6Ujm9isGN50lcuAtobN5G1/qtsIaS
yS1jDKu28JOGHJXgehnjFazswLN5b2y+nax6fxHBg4A8kZucM5jPteiFylYN2xc9fmk08VX5Prcb
u1tpCHa7yMicK1uFpKLpuUqLY6mbzC0SEt9qyyVtxy6u3MkPIma3BPbrrTSImxgG1upBFi8B5y9j
nycJ4CJqIIsQFacazgFkcTUKPkpifKT6WsjNmqktXyzTOFaesfY6RSAXch/1eolFn7RvXmGV8Jfz
bXlhbeuKXY4o3TeN1O68uc4vMvh638bX6vDd7ujfg4nJUajbZPQAnnC59Cr274t2b9TGa0WGfJyH
PwWecgMfMkzXeUA1q+O3FYHzmWTWLmydbdb7614jQ8jvlS9fsINmWqhaZMBxbdvpeRQd+RlmjkXD
nmuDTpQ63Xt1avPmqTcxuHQvXtY+1eyckGq4CE2xQqfGaJyQlZQSFo3zYWMPxaUSJJmr0oJOw6gp
ycqj6MWp4HRL3bA3zBGILx0k9h5IGRZO5r/bNE2h3US7jplqqK4np/TZTMKqTHkw643+O5hY561t
cwv6hTuwPeVq9kZP9F1A6OhQuVLdo+wwglffmmZR2S9Zbrm3bnvSwv6jbqZZEeffRdUdfPq37k7a
wC4CfkqiG0AYuQSput9NDhQPy2adY8psI0vMCyXEjh7sY2Rfnh+8xh4LHHfh65C3R0P7aX0ErMJL
kaxs5QtX5Jc5ppsaqIWojDNZfPS0MOIJU6CHa7J6n9j1szfppz7LH4syumdspRkoD5PM3tsVQ7Sp
SCKGJ/3qQI4QrbK2LALTq36RiKfC6k4D8HyTne9GLY+tEryBNN5EEW75yapstK3ilHN/zMBNMb0O
7oHSsWxtQ4AbYU5W0XYy/UfQxY1V7bv4OsYwCTqxmhATIq1ldU9Z5z4ae+zckDoQRKeU2Hj2IiiO
S9dY2Rl2fK+iByWJyi7wyBLpIVM8wljfB1a5CXNwc7zScxDhGTYa4FdGjaUSf0dj4wTQCgzYk3rr
FAbYvr20JtYD8sE6J2K6EnSwhMiBDpNua5fsCXxxLBA6W7cM96iqT3oT3lo7exuH/BFh/Jo+Zmq4
d61xaffjsfeiN5T2c1z7RyKlRqG852ksJ6FI3WP9xK4O70ygr42pWxuKtUjMo66Pp7ZUXhjwrqos
31oR0WWhvYjZcZ3ZRIXlXv3WEdKi4uFSkcMVQCODgX8gx7/XVz1pCdHVm7pNO4izcPgjkqNinD0J
KamhlWSSWiLxJbjiKP3NTQDXpGs4TTJIJ//qc0NLg8n+u/HYX7bMX9/Td//9z6PDv3/bP0eHtoES
ogkLeLlw2Pb+/ejQtTVNyFHaL8T/30eHDBU1XTgGYSQIL9avqeLvQP6A4nXh2g6DPznt+8//+Bz+
3f8mxwVFHN3qT//9h6Rx1WKlvfgDXl0Ttq0Tqm5ii8JO9qf5mO0pnt4EjXKdCu4zrhXCOsYzlnja
aDjIYuKRPprRdy/sTeNTgyvVCBOEKJRJuYe+u+4aVN9Oea175UrSDNFyYbLQK+eqmdiAUuNE+p06
76DMztQgPDviVA0pK+hqsRsGiZAM8Ip7UGVDjI5ZzDopRCJyXowzaucqxxubN9EWjy/mzbSWG6qf
thI+smX4Fenu3UzCwzigjwXmW1WaeH2DpefUS7l3pkfx0mxHOETQLHRd+UkVZUHxb3GcVa/9qBNg
trc7ltnDLHlQzfg8JURtoocBVRuRRrEa42LodaBudr7wms+yetcq+Jmknj6Gnf7Q+yD9MGaqA4J6
V70HE438CPCbiuMxMO1p5om54QbqPDCck4ZIptmMtdi6OgWZeCt9C08oUbWecOaNKkc3RoQ+Ftwm
5+o5xXvdm4+O91CAKWnAlbhTtsYYABzTekozBEodpkQReU8jSA6cxc41AX0ySgaKAQylo/mpneDs
aOc8c8+l0nzKCAIa/uolzINrDlTFBa7SA1khV4a9v9S+krSIqdJmQSCoT0mZ3SwALZhEP2MaXy+U
XqQwecoxxs8iz9uyiHMUQtUZ91kXyDKHklmhVhsXW1niSlgrSfLZeD1BgdCZ1Wmb2qyPaambzc2U
Zsj3yIqz3sy0YcZjsTRMwI6BHjuzVZbR5G4emWsJY1B8J35KBVCrJM5R1Q7hqmy0TTAKY8uyJAtT
EU40iuAZH/CiK6uz2aU2dmwmc07ePfWSllNKbo4iCToeKB1LMnUC4DopkJ1a0naE5O7YnSCvMrBP
UeKvWSMIlkWUfqgaKJaKyV3OqLvoHR7CwRnmxN4E7zOoHr4R/FPjnVQ/WAwjlI8gO7uqCikkXGeV
e7cqukPR569g6hcpICELoFAFWGgs9Vfo/Ossor1UQ/wpkhsYD+5J6fqvnGbUS733Lo0fIrj9c4zk
aw1xduaXHG4OlqjSeBHV9Oyr5sJyWDUaoAJXwUXtsGdKMhKf2abFRaQnbO4W9fM0TD+iH7HATo/M
l09G4T2ovfHMLb4OQS/VagccIdn19guq8o825COeU5oc37zZ+J8gbh0UUE4CP40K2onb+mSCevJA
PmG4njvWJgAEVQOEcr3XRPKhQkmKUiQzygUepRpQpHyPmrKvIUtZAsZUkAtsQmV2nob4oZYcKlMS
qWLJplKZRQySVmWCrQokv8qTJKuANkifjO0E4K0KHcQX0sgOnXdX7Si+83wt160kY9WSkdUZEEPt
UXHWDZpbpbYPlbuuJVdrkoQtqBMgZoFu2RiVJYOLoZ/E7wRb3PYh+xmQugrJ7FIkvSuUHK9UEr14
TcwFCq2e64N9TvN200TBdeDoLTiCmx5kMjoe+j9gQQ7pnsO64NB2ZM6nPMVbjnObY73meE9rc9Vx
3Bsc+6l5NCkCTIqBiKLAT6gOcBk+BbJeKCgcJgqIFqdiEh7ttuCBnb7ZlXr0KDeADuyzx5wSZKIU
ITjuzaA0AWnw5FGqZJQsE6ULoGSftKt021W4OFjQDyyA5xQ7hBYwMKf86SmDsnq80R0PMyErJMEX
yhUUWTnxwtncopiKflVVcb2xbWNfUm5VlF0O5Vcl67C+hG1JYVZRoOGzmI8UbBWFmyYrOAgsN1Ot
NgBc113xC3AP0cpZDZR+Dt12VO61YG4A6CH7CnRQDqWEejGkcHQpICMKyUJWlCalpSprzFhWmwpl
Z0f5Gdj5Ma9CFjZYlRDNKRVPLcUqfRqAem9txEBMKvXVsNlLT3GMRTtVoWfwFzmFb0kBPFAIKxTE
KYUxr3QfGZuIcrmnbDYon+vKkm6AmemSVE55nVBmN1LVamP8v07y4zb1MWzVV1E3dIs1Fi0aYNbD
lQcM63iCqeJpelF2KexbCnydQj+VFX9D6R/TAli0Aj09FmM52oOSNgHzDc7R5qOjfWhpI2LaCWDI
3JrBayb7DCE7jrLb+BoNCI2I2Z5G2Zc0NCih7FQGWpaU1oUcAApGpwUw1a8jdk5EEBLnBRBBi7fJ
yLLP5IlZqXVkE5h3r2QwY2myTyJ2laJ6lfGVyNHzzOZQcmiuEn2TyV7Lkl1XIvuviEYspCHDQL9U
aNDKqHkxy5fWK590TAc0cTrNXEJTl8ruzp7ateLE51j2fZbsAFmDrucBTeEgu8MclFYReFgNpWxS
UgOw+xnKhcVIzc+yXc3znkccFM74ZqjJzxSxuEa8fTtEb1MbvtouXV+Xnz10pL/9kJon7cSqSDc+
VbZzE6NsipXgaOfKo927x2FAi4gig7XxLn7wan1VCZDpsPAAalHRu1QlBuBWtw5uQ+7cvIIfUIyg
dZU0e8SJt9It9vzSpqYrT376air4JKavmsVm3A8F7kEeBAmMBK1sVIbf4Y/lFXOYKGzGiHyZoXUz
F5/Vwbp0OTPRtkjrHoxvTSnI8A5/OrnE6jT8woTdmyJCzFbxUSi9tRt0Vn8q2zpZur91Ut6zwOH/
IFOzkNa1O2Lg1ozhn7OIN4GCx0LqUrl7GLI3/NvMVrpFrXfqjL6qm3OQvGki3ScFhZHXfMl49SwS
tyRN3zjyVbY0UPY0cetXrjMg+lEfyH/reFdMMCtu7YPvYcW9LB6NhG0ZPhO/zs5SHWSjgLl+8qox
zsy9eF9n1a7oIHjU8Zv8/H79hSnJEF4b3js2TpsKJG0aneUfIb9gKtM3I5OnpqY+GLl7BoZHly5j
seVnByllQ2rJeSh5kTR3co+9I6mzuC+Dov37xxmWeGtakoed2p+Yq/H3lwJmgz1+lsXNTZO3TmeV
FM3tDZLuUv5qzwz26PeLIeGt4Le7KmZdo62OKbVww2iJiMzIPGgp6ndm9E9C63RiZVvLwGEBpf7c
ld491cDMGU53Yaq8rwDbx3W3VLEc5LW51xvWy7LxTgb8tWWzYPLHexU0uxJ3dRkQAjoV2pytGZWN
kG2vCBwJZfCuI0ZzIx3BozktW5iTu/AHEiqD9KtsuIr4vO7exBMwT9cAppGNONNEWh41tXy0xfjk
CrhMqJmtt4ymbi+06VUNfMEm9PQUJSxl2TIsMzrqrakvhkmoy7DROQzYsh2s7J6n6Y8NZwgt6KPP
BKOxFPU7d9hn8du1OZKE4kClMZUYGFJMyjHG/QSNI6nwjzBQaXeOUs3zBwUrBmHpAGidHdmRa7t1
Dino9nyaAMZMuMcVMzmB3b+yyTZSBsyctL5UJZkKsbnKmpRHkBNUfGbRye7Uj1QPDxrkQiDRi7gH
il4Hwy42ahaJtXnsqq+cIBbD67THVWMrrOZhwUWpdOWStSGuroHXDxfMwXfVJ1S+e2r2yqItACO6
rKlaOsv3TS9AeeBmY6vLiRc9Z3xk9xoyAuuenUafA8YCAWVd6IiuMMfgxJntOWd+JspyFZQMhGun
3yKPaiglT7p4csY+xT7Fc84dpps11luHaA2hT+eqtL7pv1D2enSRKv2K+/El4pmEyWdnDizD5rqQ
OSr5SVWKx/FRTbqnxBCfbd5yprT6t0MkfKMCD/V+6rLkOC3Dz8l4CNv40R5tng08HX36F8xmpADB
qAttjTXc4C2SHE4oWphk/E6bA+yhmJMPLOh9I76+qnxoFQTyuG1BtJjBuerHu+7Yj2UMVrrtMGQW
GGAMc2VY09EBXWuq/qPW3VtAXAiE00Kpo5h1hLmmQ5qy+/YSWflyMPyF0oldq6uvHWiVqRI8KsQr
nGmkRxNLZT2QsNkD1G1Vn6iHlhOkVstVFJHZ2hYWKmGPh4UDpE3OJEVhVnPcaDm8sZpMC5UER3Yo
39s+Pfug8Ft/40ziNGIL5hkf31R6DrZ36Q1kbKRtMyX3Db4sPOM8eI5YAirDRDBiVp4AFX2Tlo7L
wmNK0xzIb9iaEEBS1M5lV94blQCSmsiFDLcBpN/4zTb6RTd2VzbLH72cDUaRoYbmx46ceDBB1YoE
l0OvcXZbFFFY15ulyg4nwp/AsJ5q12Rt1v47dOHiwdR2Zh8xcyS9wAKoAJmHlcnGqleB6j3aUbE2
zM4naKj7zNp6z85lVcNvLeo3NYjRjwKBL0T7msoLo4NvMWk/ZSd+wtH7IGJ6w8htrhI3nw0uWUSk
pFQKtGbmzY4PSCXne4P6OeqcBSXhoWoFo0TvrhRUH2OlYCQ71IE4lgj/uqwEha7NInIKyD5R18Fw
aBm7a4XzWpD5PiomxU2POoX99aGvm4RHmX7pRodNXk6LkhTKDrbZHJzVoNGbWHGy4Iabj7Z/CZzy
s2mBb/Mgr8iTmfWgVXUxtwoT5HO7FVWgw0zRbzHQYH672OL6fY7d4hy47lGxLTAbAQtQ6rXQxSl3
dl1CktlEwWkrxZFQLeIwK8pin7ffxNL7ry2YacwN0aywn//vTvtVG7d1EKZ/cNv/8xv/oZlpv6km
S+CWTTHlGn/UzDRHVTXD1NHGTIzz/7Dbk3DpOhb3IWqahqBFwuW//UMzs38DSKXi3+enCX7u/8tu
j9/9LysYgB5dfrkmwzQtQ3P+6LhP1bqovH5wrvb0mrGABwavmisdwkBflGxAT+Khtepj0la0rjRS
0+h/pJn3Ui+NTBxsQfEIZ5g1H8cjZkehOQjTnVXTU2F18Vpa6XHkBiOBd1VE3LuE2UKWlYOKaUW1
cO4zjx13CB0pqzLRLiGXaFaXNFliMF/QJJjlqV+24u0wQ86k57G8EqN5K+ySqcWUnotEX2c9mOyA
fbt5UwcM4qOtoLbwsodqMu84Nm5l0p5TpVhNxB8soNd+NE3JKrnl7FKFAl8LCkBoBYQGx/UeJse6
6wUdXa6YnDcdQDLmKa6H36IPin7uQ9HOynKdCA52x2eaN7bxa5eoizzjjyIT5zkxB9rNQlzIp7ml
5ltrD5e8Gz99O/tUgj0mY5QMIYKl3xeH0B7OvWRGhKm3jYTbkekgty2ZR8eK/YYVe2UGDZQtg4rM
efFsHn5DAJ1J12HL0HmtJe6NrW3y2NggmgHHATc0MnZcFkww6FygTVSt/2W1yr7Iqy+o6B1uny5X
iMEg5Y7jZDUp2gpyLSZQiISja9IjMuTU4nyXWFk40xKLkEW8PIbxHI7qqsodxLt0B3NZ14vPvlWP
Ra6vRtvbpO50tJrhQbTepZqUi9+mZzq9B9M11myGsoy3bATdSOleSObg8WstSy+5gGkyGqJBhslc
T7kkbtUMXr3w5MqlQ3QuiS0mDEgIHNZkXUsITY6Bm5e4LUPrAvKB/b7Izf5Goxmi5APg7K3r2VkN
PtqEnxa5pxRIDN5ixEnwVDK4WZ1JqpHa1NBspDRiny0seUy9SBhyzGvZU3WS8OMKgKOTPSgLI5Le
d6InTECkSznFdyvc0Kijsc2IG1JEqUNDL5vrr19DYiFtpUr+Ym5DnQPdozf+XdeZf9Zlt3Mzl4lJ
C4GlCX6QWD9cXE77QIXWkLlkBrqAdTKV/WnqGhXs02Di5XFHY64oKfcPe4dQf6plhOaNbgdFrGLM
1fsIz8H47ZeIf2VkjfMyRBM3Utajva0kcIVaV6w0clz/hgIrjILK7b+5O5Plxpk0yz4R0jC5A9hy
HkSJFCWK0gamKTDPM56+jkdVdWVWW7VZb2uVZhl/SCEKcP+Ge8/Ndmx64O7o3rIMlK5jaXu1+/fH
ikUGgYRxWFLH3sa3h0eWTB0B0il1k79V34fz9LFHovTvdMI595f0Hij5MqZ6bkrPiBRcIYeAXCER
VGwZu9HBepob2usVXgBU6lMYL1Ny3Q3HqDfdKKKlYYNWy4JiqxPHA/0e553i/VAJ7IQHqMloeAeb
wJiX0lZ/uSFAOmwerWDUtiUZInIYyP1BJxegzIifUXwvQqOm8QN4hMz1j5115tok0n7VZE+piB+c
xgY4p+9c0cCrad2XyOSfgW6mZPoNN8cp6f9zjc8pJWcrT3KyLqKQPtWnviucdTbO94DCdzHPv3XO
mM8f2nzjGNp4TFIATn8Dtjg5X5pYEttGUWmZM3MGJq4KgBZXPE9InLJYrNsEm7OHuA0XzA4MFJAk
fkuFSypcsoWLtzZLHnnPKU8uIFobKA/cFgUTS3+bwVNpMW9wO54rUkN10kPrVvEy+i9LpYqqeNFR
BY0C0zwnozyY4Svt97vpm8gHY8pKqvqkB44+sCqf43EVkWE6kWWqaQsvqD5CEk7zsXkv2Zt7nr43
2OoTiQA1x3TMXZTpdM7ysR2w8LunggmVIEPVIUtVqExVslUBSucrUVonqNzLDiV7VVWrKZqJhft0
PIpdMlpHslqLWqkTSG8FHk2SaxCUOzOh/8vor0h6nUh81Uh+LUiAHVUULFSviwv4MJbjk5/GL4Dx
Ny3uD2w2u4yF7ETBGw3hAc/l0XZYLTD0QjL68DdxNVVxtIJMVNQWK+Aha78biUuPl1Br3zR2JeS5
Z8EP+fbHWSGsqcwRbnwZCm1tKcg1x+2soNcT9OtcYbCLbo9k+TJDx3ahZNt/cdkKnI2YgRy+T41F
RB45W0hAL1PNv6VSyO1EwbcT+VgpGDei6HFdxN4Xq/Zn2E4vIsCn2gS81yHA3cHJVw5s7yxZWZC+
NYjfTW1fZgjgc188pWoP3ebs+qnOOwSpiDFpGfv6zYQibkMTh5GisS1w9wLOeK2A4yHkcakQ5KIE
Rt5DJfdov+N4YypYeQi1vIBeLkvzs5j5MercW87FzzAPb/20Lq3+kAEe02Cga355y70SlVD6FfC4
UhQ0PxJqOjyCvWOaz6XtPelheLSraBsE+MDMzJcrx0DLpDHmf2N4Q7GbaNiFkVZWUU2ibO98wpx6
bbFjjTY0d7DqZ94ZBtVsxlD2HE1Ffq/idOMKRkhyLs8dUBc/Eywd9EMKNL6VB777wVYsefHYKrJ8
A2J+DGDeKOY8pJqC/RAaG3D0VotjiQlgBqZ+sBmbGIDrXQD2BSD7HqD9wDbFloh09QF2ZZ+hf9Af
UPj+TJn7GRXavqq1ldsYixxUvg0yX1fs/AmIvgtM38rrpSxeolZ/dzBzoDY7jgQSe1q8YkV6jEHy
5zwkFoh+C1Q/kzoEKuWM5Gz6HhTNPwHrHyu+P/uLTy29p2D/O8X/L3uSAJLavPpl/mn1z3alXYET
HAm/hBWp1nRsmUq1tgvY32EXe8LmyUSe1IRWiKe49uZlZi8RwszQ7JvrJKpNoJaCLtvBpPJf0r7c
24O7l5KQU7aIulonlvWn7yMbzFeBCUqhG8alUXEFzgx78+GQQ3Se2U6GbCmFWle640PP9tJii8nI
DVQie02D/aZUi06LjafB5tNlA9pJLropWGuZ+Zyj+5Kjt6L1P2mNA8oz/pFOcK2q4BuiGeAe0kBt
jY2HxU+HbT+EHuxNlb/oYm7HynqQBWgmG/1LaiH48sFh5QVTR218MtjsDmrFa6plb26BgWD5a7EF
DtU6uGQv3DITy9gTO0Z4ikxSoyrvNUR/VlPqlmnDEL8XOxmEv4kXUHcosF0A73z0hjP+95PWskJx
VZcVaMwa6boM1X85NGKa6sgGWrPSOVQ0ar3+PKu+LXDEPqKRS2noNBo7HAAMtun0Elo+T/V+DU2g
pBl0aQpHSCkcJZNURFn0l15afFObna0AzxqjqpUmB3v5Nrf87kvVdpJusiZ28BDSj46qMe3oUEPV
qs6qaa3oXk262J5uNhpPE71toppcU7W7Fn1vTf/b0gcDOprpigPCIBYDfXJDv+zQN8NlwDZWvpmh
s7FaDD0JKi8n9wmzNZYxY19X2txvzPfoyGM685oO3RXTn6kff3Pil6IZcrTcGKqhD+nsGzr8AjU7
/T4E5W9bDQAcJgFA566lXm9YfDIiQE0FZJZENscLYJyTN5mVR8FcIduCCXhO1bDBUGMHQqXatVST
CDWSMJlNTCVzFnoHEjnzR92GTMNaSUT11Wbcvch8xsz9awqgdeXXVnTUnBCqb5sVu9ghBmx0gIxo
fHdo9L9NNd2BvKGZrfgJc5meZyOmbASjOudc/Jh8Hju3VePhg6VPL7OaWIcJfzLU+VuEayGc/buL
46VMsETQxkzWBu30hl3WOzFED54Z7XTJRs7vn0dnfF1PpX4z9TN952cyhPPW0jGBTXOxch1cwnUx
rCEenNsEt42zr5PqyatZ8M3xweQi9kxiX2x363E5J/6+n9LHyc2fY5ADCx1dGkZVPDdac616oqFH
5qRG7J41yXkVWkdH7222XCStK02ZdKLHZEg3dRB1OAsK7IjgDvMkWOtlaTL7wf9VCo/PICaErYDJ
p/EfoidbithfwfPeSZNrx5yIMzKKtT/aUE9hkGdSDaH8VejEEIBgoK87F3FZQ/81RfwzO74kf3YN
Gn3rkxRjcWgWpnVwe28FJuita8Sp7R28F/N77G5km+6p0264Kum5WhCHxlaJisNi/u57/25CYG3i
Q4wCPCrydxvNYxMaI0UF4IR8qA44Xkhht00Be+voEXcNOrx7A6myS9vnQA8Z8cblV/F3ZdIhA8uq
hwFno9Y2e9Me9rk+bBIJ30OU18HEYtyW125k2DN01eMU9rsyqZ/yiY8mnsVXOfX7uJZPli7Oo3IU
wAqlyya4q/QendFtllrs30sPqE437Ui1gVHDTqw12nNcwQDK9UORLmuaWh6YgSk3niTuTuy/gIFy
tvtDTTQmTJKIrE6VylhKea9zcQQwCmNd//UGnuyqPDkIBAm5fu5H78rn8aLFzb5v3HdKZkAgQUe0
ZBox/SVVl46TlMGcfLUAG0sPErRrmRTQ+TTJchbuEyrnA7KHlRm36wwyWBA3qwQtDXddxJQf03JV
8b+uCHBwx89J6Xwb0biuI/mE/HQ7dt5WDMbZSEaWdwogpFd/2EdZHoYJL/ScjVHX2wQ5TB8OmziX
T9XkYYphNo7gPwh7ldP1hy6kOsrG3Y2c2yt32mT+MKPLmDElSvc3ad39wPfW58s0a9+AZj974mph
SELH49rqYvtWpjqF2KjWe+6aSJkbhNONnU3nNOtPSalB/WbWwJECzYaEjrfR4LdhXdpRgvxCvZY2
FbGktKMhJ7iTuCx88nBFQBx1osfV45tkjHNdBvpHkdT12p/qfEH4NF4yI91n7qKJbFB83ntZTDs/
cD819ksu3ySyhxfZ7LtwwIs4fEd5ziBV4Cb2qrUouu9Buie/CNE2zuQyJkwb++ktcOqnNOT5yDaS
LLhlwxuOvea5SA3UgO6hiJKTnGf4tbrcDgk+kTm/MstY0szwLHGJyozVbDb/SVEK49FGLdUk1XtJ
dZOH2qaxu8fcMQBiBxX88l6wQq8oRA2Uk3q8LYdu2dbfdqA/DV10G81oo5MFr1ViPfZPTdDu3Vgy
hIieCpuReQXudnTZfgbHtiN7F3VEa1bvfUG5BrglKj513b1NQt6rjE6G3p2LzFS0xcDp9sogP4j4
WjcVGcIno0AdUCFnXXjz8BrCyoyKn9jpWawJ+wzAnfNGwIah6SsS82KRkO35877uvVufF+gcEVKt
s246zmwciyg4+gNnodaw+eiT0xgmpIvINz8FISDqTaI9kmd+Zu/6zfJnN/TBodLLSzgYqz4ZuPrj
axS3J0ftkMlgzfzkrchxGfmF+GE7K0N7G49vszNew3iuFv7kffV0PyKdL51K1dbhnnfpgXtC4erb
+KWp9F+7Y5WFrv3szzxUf+wBj2jduF8IDw4s2k8ldCBVosFEu7OmpDEX3osWZdgfMvHIA9/IAYoM
Mosyemyj6bFKcKKCJOeRBTrx3aXeuJwq5lWkRSIaCWDPmA+66O+V1u3ZfD+yqcXl5H0YOWq8oumP
FmkGLkt0zXbOueZC9UzZw7h72rhLaJT30iVY+9dIO9KEi5suW4QuzV5rwyva4M5xj0SnvBe1uIfu
n5y8bR+GWucQrhnZBgWy9wTCo3WOAJ9ucNHgaRvnGqscA3XrnVt5V+MC6J1s087WWZvsJww02yTf
ot2l7ijCaDX7E5HTQHOoYJ7Q4SBL1S5zq72HojgQV42ypVjG5sSERH+PQ0jigXPPfdLChEye/ITM
JWGxsBrxTs9e+M7m79IUyXuQEtZJ5AhiRd91DxwB27TWD34enoSrXZoKf613sZvxjPLuIauDl7jP
7zyaR4EdpWXTRJBfkq3NcLyYlLb10DJsNVkUJKE5L0Qh8Jxqi4ngZm+I+H9jmmyA6AAiOe2lTovh
9XbH5mHmKMHaFNnTqkFOo7nu3rYarlIcSBLhWd+PJ6hucaJMkviFl9pYsk9+M5qetE/PxxKhOuai
A3CO+ibKd2HCI8s6+sMtaJWKUMDqEr9dj3VELSZKHfcXGFmKTTs/tcUmL+277Q0bh+quMoLP0vd3
VdgctclBjDAcOhdwNYt3fksR4RnaMyiG0c/bVVGPziYjTtjnLoXijh1yfvdNBpil3X3EmOjGHPOT
5/5gbQpXbmgDovf4gMdvw9L/YHAqIgwzPiA+WOk4dWt9U6T3vpYv+iCfXEltMXuatbbN4ahHq0ng
AdXKB54O8Od5v5eie7fi+dFqnTcLoLPvmAc8ju9+GBzd1PhNLP0SzGKTF4jcAx/BPuqZo57W67pE
xGe436k7rQeR3XSnuOORRh6JOXP2XiOD2YLA/h9448ccmO+ZMd+Eu7YywFnMOHoA+Fo1bVFwHPCb
70MgYX7obVzWWmqDKvL2bMni5DfixhID4hJ2dtA2i6xKb93I51wsw4KXfaogF2jx2hH9g+07S1fS
Hfs1zbxNsYD99j1LvCM6ADbUzLyFBaBnbPEe9kqzKFVoIVDELJ4Wc1UEy8F2njEivfhjsCuRp6F0
h8mVqbS9kQkboT0WagLNd3cl8wirD7a9XfTcGD+pDrvK8wFlu0ExLAgwQsWqX9jqXqU3/qnHZicy
/RIFlATxgIjQKwQQgc+UdO1lQ5hTzl+dfJffDK3RFMFLlvK3HYz32IlJ5aB1QR3x5BvtoQtQQ6ai
w+uO8TRGuOAJ8fq/ewXGBsrWTRBE//MG7KX4DjEe/Stt6j/+1n+uv/R/mJ7uOq5JOeC5NpLt/5KM
W5Zu6HR2f2XhIKX+UzLu/MMQOnwq27ToVg0Tnfl/rb8Mj7WmDgQJfbcCUf03ifj/SzLuev8XUYmG
RghMWCygWKj93Y79E29qTlM/CgZreh6GclUY3W+UYjSR4fzVpNkHNftuyoPN4DGTmee7WcmfNpXg
yNqNhO6Mmcpn10yn6VWk2bdVtjM7OEt5yiQry8htgDLRPlhdfHKLcpPjo9pj6rjWVXgF2aNCz7Zz
JJYsI4uV6VAiU5QyZGQWYDlkEKf1p2tWV2G3e9AkNDpttteVcCEFvsjinwUY90pqpCykGlJXMH0d
hN2d3MixOeDLbWq4+3hKnuw4vQ1wLOfqGoUBUhv2EHGf/uiFQx4BV4k+08sOb8VhkipQyfhIzASt
PEkelIeLqsd3mVTY5FL31Qqti49djOtci3hZwLGPGhj74DEUZF2bTJBymsSq/Up9RBhgbPkCtfbM
Ao2mTr60ZvgVOS5esvbbpu20IvqVSpy4tL/jzvtNA9CkbnGUGJIVofil7hljWHq7rPXRXmlO360S
m3Mp2LT2+DAYkkDO6ka5vLeN6FrbGtjPbK/ZBKW3vUZ/mclb5W5IaD2Z00/hpm9zEp/t0rgMLUHX
Qzu9z0yJSqEtWYsRnha8E+n+ZhaophKGczaj2TBpKKA/dV979tO/yTXU460VXhu881WSOTB6QWwD
FNtyOi5RdNyzMYqWMpyY2Ztb6H508Qz0mUsibDTDe+KgkGZGq0N6j4UVLamA0MoZd/s2aoJmydaY
I87Zkokv5XHZM4ChxfciptNjqu/y2tRgKkzsQfglNYwBqXT4jK8SkM50zeAq+Mg6hhxCgd+eBAIY
c9xpqdi5mfZiGs132MgvGs0LqpK9GREmp40gLZupeQ37fg3UcY8sHwkFcqo6Zkn7yRzNWDhI7mX4
XE0FoWb4xNJqpYHzyBC+Z1F6b3zzDdDO4xTh5K+e8sb7FZEJYnCMb9LTdqYWcqO2b6IJ/9AiI7Ao
Hjtv/NK4VGPT/GDHfGhdumonKJ7LefjOZNexLI4WVroByVCieyBBk7UP0X7O1Sy7zzwwvUWF8gLX
hWQk74IdAOyFz94hlcY7d8MzC+cLRrOZjd/gc4s4e9aLB/oETLVKLqL4h2xDzkMfXprM2fG7pEUI
9g0vDA7Fz7n3qB7gaxSAfUvcrHL+tIPpOavLvTmu6rx5jmdoKXBn5hAaQZMvxdyzMrNhxMIeKFzm
+dngfhHMEtMS6R/4hD+N4GMoIhX762VoiwfmbEGwi41pWiOueQ2gNE2Rixm4Fh8dLXIx9yQFJvsc
l/ogLmEHzTn9lol/6jV5nCsKBAYTs7q/I3WT11zp/fiQc8Fr6qb3uPI5DK+m5aDDqtDy9We7Eoek
8BcapUJEyVBSOtiUEEE9bR19esDDsXEKbF/uOqfgALz9HlKApDYRuTp9G8vwV6KbePIZLhX1HUf4
LaOEkZQyDSWNQWkjMu1gK6mtw+wUzqRNPzpdPMohjbKooDwCI3xQ+Rc2ZZNN+eRQRjk4VWemLiTE
1w/SliudfZEqu1T95alKzKAkGyjNyvQ+UKgpd6CmKjdCF6I1Q0aTko7dyXdEiedR6uF6DFfExPxM
FIEJxWBFUaip6tChTBxVvRgAWc11ZtjUkZOqKIeBQkXjSQwuNgVnrypPLPDBTCWKsP+YjiTIUaK6
ahBJyVpQunbgWylkc1XRVjq1rRre9qrarSzz126sY1MAtugpiCNVGcf5rlKVskPJPKvaWaeINlU1
PZBhNpUfiVXny57vj1Dw5Jj9SZkCFiEFOduaa+C5+6QRaMF5Ev0ZUTwN7RgZ7JhsFl/kSVLfcwk0
UlRs0ujGKqzgHc2ApClIOpKneh0+Vh5VNP6dsTCJpJOzn67DbAAbRXvh0mZEtBs08WAQggfoEOfG
cC5NePSkd8F4cRrFdHBktaVdOPSY8GhlQloaUv7edVocnVZnouUxXPXiKpejwW6/duk9oERb7mBC
/h/fExonjwYqpZGKaKh0Gisj9i4kRR4SETCndBa52dPMl7zmUcFBmQRbnSYtmO2njqaNgXK2seqN
xuzNNlDEh4hT5ursa0iFsZTdfNo/Ri+V88TKhR92zG5dkJ8LmsWIdaNn3vmc3s3MOUJUiivtOXGr
PYv118jMbhCpuG1+K/cW0Yz2PBWzLvcjTJaCZjUQztmjebVpYklFOI4NqwDDkB+Zbq8nv3qUQ8uv
qr2H7PhJVpkMFsQVrBd2v2D7fYf1v/9pmMEqAn82khvp0FhjnDszyWb0j3/Iepw9/Cjl5LyMPZrD
sQjvNesFD+otyLFTQuve0MKLQfGemj/a/Gnq8gzMp1i64/g75uFLIsSj3NQ+HgH0btgIntXUjDC3
l86XX4bk47XM/kr2QsVrnjnPKNtJEGmZNkzRm+GUC5cxRMw4AqXb1TG6fQu4sWZcMWiwifJxZ0w2
wtP4rOuPHXpFHICvVmy/NT5S3fR7zjjvplQRzPDLRWVyrGYmpHYdg+3gjgvg3Q1qPVOWR7OKbhaE
6inglJi130kfjpK6pM1ZK+XEL3suYXm0fK2CsgS62NCC1YpVXJBGvKwquQzZ/NInryzfeKpQvgZ6
fMrL6V0K55OVPFa8vv6qqowW1ct+q4ToWAc/fdmfi65azU6HQz/Atu/tMdozymDSvEJwyNk3i5dK
zzh9WZlGxSuVFbRIu7vWAR1E2xaf3lifABIwUpM7feIN8Fg5F6EfYJzxl9lssj0g/2FJ3qGvExY1
HRsEnCg4lPIKtjQExP2YyJNd+Ejy/W+pt3+0qEcwQx5FYtwsF3JHb8WkgBGRxKVBuJ8BzK2sV4Nn
10RnkpXrcbSEiuwj0hyuVruySrxOOu73WavPUQqnbDJ+u3nAV4T1C5MvXoX5ORPaY4IrKBr0n0TH
qWPE9UnDDT2Y1n5gGhzHzVPT9eaCQ/GlgzrJjPI0zwa+kfIO4usQNc62INoocaN7aATPMcB1Ri5i
THaeMQALr+Z1hPm8rE3IVukxjNOdV9cxaCuQNqlNrpBoSNKpiU9hYTmG3/RsIde399RUeOii4VTb
xZow8GvpVmsuz9VgJCykzOA8Cf3g2sOP1j70NVuXOQX3WfAWm9q46hv5oE1lsxp6g8luCnMLlhtF
H+oRpsGi4ewExnfvkLRXeX4cC0bHerx2Sewp5oNI0wvpnteq9NlZ1P6f0OA9d0xGWQNTpsbbzmZ7
c2LrHabb4+zrd6sXByReh1QPqYjbyV12eb9JQUQ33Dbc4i9eox19zTwEU7eNC0QvVf8cYu0ntK6r
YKHmWnSKmuajVUpxPx7abZPKz97yfnvyDBdT4pJ7Vb71FnO2fj0o7zTwIKU6TTs+rXk1JdNFra72
kol2bTgHu/SOedcd00nfSUR3c8SPlwzOvhHDlQN5n47Ots/IY80+iQx4oBRelxlW8TZe9QgtNCN+
zfR21abNre7DH7sWT9Y1z/CHBi1BhjDWP110tbhPD+CpXq3MXfb19NG68qIjYJgrbYCNuSq99Fq5
GZP84sE0Dn6D3Cbhyzok4FbAZKiZCRLb4cx5amLxRo13HGG8N8WLAc6DESODlK4EEDTcdTRovID9
JdflQc7Vek70NaFT19jKT/rAM2yF1K9snC1eUGMYQECCkkqWjUiWRa2dk9w/z2KlUyyMVf4lTGbX
gvAcyKTmnsi3V0+rlgIJoFYS0Vvs8M+hjrGj9y4y19XUPjtG5CzmHh2vh+iODqD+Xy6k9RyHhh3R
6f88Rdh2+b9qaP/P3/mPGQIWcimxm+sGwq9/cZ27/7D1fxoU/MsIQaeU9Zy/tvJ/HiCIf3gu/yKU
uP/+5f7/9LOGpzzl/+I5NwV+c0cIHYi5aVv/TT/b6GWIECaun43wcYi9beGnK7QQr/Rw27DtHgsc
k60/ETqm0cuVKDssiQUhTvEFJw7sQLInfBoYWCdTmB0Dl/qsVvlGE06/2vwz6PZ5mCq23NHSdrEV
waOx2MtlBeruNHvJwmWdS7EYJPuV2fMQkyTXbpo2aQOikXTdVd/Wr4PNEmpA3mK75dIamBW09cWO
vGZJSpfSXMSCZ1x+T/bMZLXseOcEqypkBcKdRsgbCGwTxfNMMxQTKYcD1Gg7JnWmpuUsR64rk07G
rod8GaZ0plPIeHGk/6ys93HUj6luXjUsRqNRPGWo+xITX27UcHlENy1EXcfReOt7/dbL9LvJs7tZ
14gQTqkz75Co3CbXw38+n6xQ7CnxjrPG1lT9fTeBtmppLgkZLUYYBuBj+Gw6kEPnwvyy+UpoEQlT
RkhZdzp7nM/CZb3u5/1v0+ffCRcSEom7aVpXfwTQlTmrWEUVFs6R7mRrYBRZ5crnHkXYRywDc43e
fgdDhN5BdeCC/SLxd/WyI38IXt1uKMt9rTktiZdkE4TBSg+mYMko5K0R4UnLRjxWfrEbZuuNbNJP
zq21ZxMEXVlU7U5KGo/1WPpkSxuYcRYCqpXZN9eq6d4rHgNAHVvTHF8dSLOL1AuPLSOoDKtaYO+H
sj3YBBtApHuzxuYLGfVDFjvEERafpTSQgdjjUYADKoS/bKW18llFR0Lfz2NJHCYxpW1DEFD3AmX2
l4Cpd7bOe6eOnw3ZHTA4B7LdjYwFpnZ+HePh4u3poB9l2r8M1nA3AWUCk9L86Ry0A2ntDIcQz6B8
W7th91WXOW5CY35qg1XVI5+Nqt84RU2VVh2yr1Hx+Fi5YY3o7k3rGA9Sou0imzEC5FN4W8KIl5IC
ZTWP/mtnFAziu/hP89ZUb5gouFVRfGoze+2UYHR/hqPXSp0lTRsgy7KXMXHay7RCvWiiuxxTJg8E
Ba3zYWRs0DBKM1r0jWmJ8NYvXjMz1BalKRdwUErAg/6VqRMFC1yYadpNNVE9uvOA1OLLceBWl2Lm
QWYnnroQ8jJ5IYwXk2D8x22JrU0f0gLRHj7ApCb0mZ2OKz7iTPtTG2DSAlthh0+d6a1bSuWCbYJf
J6/jJhAR0NbVIC3IfoymuGH0vzcNV47G3RNyB+EN8bmRam6mhBtKqqtKqktr4vYyuMV02CvcaQUW
endIl/z5cm5eAGEC92PIPT7Y6kI01NWYcEeKzn/OoxmJLumZEBHRKF0Mdala3K4htyxx7+xSPPHh
cv/CZom5jVtuZYfbOeGWrrmtdW7tUOoXP2sI5QmXfnOwSIGuueMr7vosXkEbQ+SPXldIhIqy/5hr
h1GZ92qmeNiIfNDj8XOYRomK1p2X8wWi31NDjYGM+5ZTc6Ase50zfSsxLDKnWafUJi41Spd9DlQs
ZS63NhVMSyWTUtHoqrRxqHEy3smCmof03SP9K96qeSdUUTRTHbVUSVn3pLROLUUMDPrVvIkVsYdM
k7cJgcGgSq2Bmosh8KemijDU0irTBz2SKtBiVao1lGzj0qF+s8g4DannNOo6n/pujFlEO2CKI+3s
N8NG5hb+nYBnMRDawQnx5DTWPfNxSc2ofoPh5ia7NnWNhUZOYspOGEc3BX8lQnDTfn9NYcw7qtBN
Fwr24A3NdpLFsaVs9ShfU8k+j0Dak6sq25ISl0nxaVQ1bzCr6pcyGLQ3j1j7ijcw3M0OKWwz875+
/qkoyqH9nUdVUUduQC58vY5c+9qLch1CTWcGcaBqfWpUTV5SnKNdhqJB3Its1yZyvo3B8rnsafW9
NoMeBVjXsw4TeTdWo6991QFIWoGJUTWNQUSDkNIolDQMMY1DQwPR0Uj07vTjOhovBcA0Go32b8eR
VQhGLMjH5n7GGc/9e0J3EbIH0n8UyiCneeG0e55qgPkDbU1Pe5PS5sS0Ozptj6H6H0bEz4TdSdUX
kdmHWVH1SoZKAVTd06T6qJiGCqvO2qbBclxW37Xy2je9datQhTjJAP1s+GP4wQ9Za69Z6Jy0Sdur
MIJYEpXYOBHGSecYdJSN/rYD/ARDC9WYx7i5iCIQ0tQX7GiTd5sm0aFZ9GkaO5pH6O1MXmgnI9VX
RjSYA41mTcNZSOclVtaOCmXRCioZ9zKdt9OEVOZU/1ydQzGeJ9rYmna2M8rfCj0bK4HuqxwTHIiN
/znb+rtdpycye59j13ryaZEjWuWalpmz2lkibmYOV68q1VV3qr1WfTYhLHeTxrujAXdoxGca8riN
/kQDC/Qs+8705NZOx0JRcAItuOCCoKMvktXkJeh/afM8hu2RSdpmX7Em8Yviu6lhWiYXH11EqgQS
RKM+kmB91FFOZJKRX70GRQr99t6zt/dRWdioLUpUFx3qCxMVBvcHJYgwz3nPElfa32ltPfATvdZK
wGEqKUebnhqUHSMKDxVrhf1u31XYlSYiQkMADyhCZpQhLKxuJkoR/ttF7IIFLt75pnALrEcr1w4x
+pIGnUlps5ZFd+KhP2nRoUASDSA9NskIFSfeBHZyC5g3jPJbpM29SfwPRzMuzJI3oTkd5iHYczIw
DTPVV79FHuYiYJAQETlPCqBljEYQQRdl/l05xgfoHN79pSGjV1u0LxVcSWk1XziBPiKZfAyBycZU
oe3i2jl1Yvxqu5YOq+PuH/19GoY3zP02n4O+b7ahHT3L0T5kvXjWAu2ksLllVp0pB3dsBCGGc4sg
enbl1xz6P6Ep7poRPgsISnU5PUlB9oghPoUM7mnUH2MfbEx3EVP35k30fV3iLgJ6aizUPP99O+MM
luNq61Ul4xY0x573BSTiqCknMl+IuWT4+YY49GWAGIPKejzOqbzAq3zR7HuVTg+jP76a2dAuOCb8
CIV5wQTMw/mdsSbxqaPztD/2bUIr+kdjTONU1VPPL5+BB6/nUDkbMmJtRFKiWY3hFU895TI1TCGy
F3u8pYb3MAXezacnjoyvOrfUJRrySQ/Ih7GEKSlOt8PMsZKTOgO33VC8mPrID6anYtHbQNSy6aR1
Keqajc2hgG1G74e3Edn5UDZbv+wOeOTwZkgqDd3VXwUzWWuUf/AQvSiR2Jho7JimL8m6yG/aZefY
jy7YpnYWS0NnO2BkO683PoqivmGoUg4YPlciP5h4UJ+PUQ36GXB3RiEJyeDdlBhcejK08Xobj7Ii
qY91GH6Ix6jF8QU88U1KTA+msyBk77vrPBBNwzFpzU+ht08ImNjzlYBl4aovbGHvAcYe5qy7AXW8
meX0aKbeRx4ED53JPogu3pmddURNAJrmKmXw1MLkdRxeTiDc3qDjHm4+tUz/bSxoHEapHfRKLPhl
XZmXfXdh+2altcFGDSfUGObL3ORMGzrrsyb62c06FG3jEQHXKlMlNr1dspy8/lVPsqUy1fwbd+e1
JDmSZudXofEeQ2g4zJa8iEDojNT6BpYSGnBo8fT8PLqH0zO7tuTe0mymrKqrMjIDAeF+/nO+Yw7P
lF8e8gTLKVbMwwAOWvTWKRuT7EqYOleM7h+wIeudwiD3L1GcPPX6dPa6+ywcNlgWrnEV8rBxr9q+
eM7D+NH3wjOA0MljhqESbB4SUE+lqUbdj3E1etMr1QTMPeST13FfLEMSTYW1r/To7KXGpluqdVHb
N4Nv/LaGTXlHt9GeOkRutEJ/J/UzCFnV5t0hsiSbdvBpEYvujDL8iY9RXHG2z+WxqLtTK/3H3DD2
RYHBqsctyOJsRKZG8t3bebkjtbXVWgR8WSyfbly+tMv04HofFHs85h13NAiPeHuKm2KmFdcTt/HS
Ye5Nr1zclabot2SUH7SChE2XXjEIeLA8KCBzzvavZaQ8BlH6BNcJHKX/4vTR1qkxBDNSrIr5NYb/
UaTjk5+Hm7j57mNMhZ3wHj0KlmO2DSuGnVVlPxYRera5pacFVH+avWtJd6fDuI3TgxM7d9HowFbS
AQMsR31uYPKOV16SbIZJlZ1SCtyVD1hqnrp0okCA7FJZduOq1nAglcJGx0xOks0KFl+D+mLRQNjM
T/PgfvrEZvppvKEmcA1LIBgi8QwWctPZRO3r6MrgHG8H+5qbRQEhuE9uasNjmp5hX5kKCTuL/UPa
v0VUrq4aLeWMqjd9lJ8L4e7MiiyCtdfM5JjW/PB2fkOn0RsbjSEE+E3WLtGs58bLN5q+7QGGE957
KStxw7rvairKs1HDcvKzQ2ScJ7dlRUwY1O7xVstnIkXb0RgfACJ8jEOv0DNvctHOhC7LAGTowRqt
Y9MQj8gK+9M35t8K0MqmicNTbxdKdGPdMw2vYzG9J36yZQGp6+avwQFa8Wx8kLb7lrANmXUYwYAV
tRg/j2TBYWbeDivblniHVCR6A+DmBhP5qWiYzUNFKNA6Ijk9iDg7a7LfyoTggy+Ljlwl7C6fQF+R
AFKAEFZamLr7Jt0bfvemOcPJ7deZ5T60YUjorAZe6zaw9Z2fiVYY2mm5747s02ubTUbiuFwc8007
45VdypcMzmfbA5cgu7Jk2qn3aRYxMU8QTyGSE61bzf3wDPcRcyvwZgA+ydaY26+k3jsjvJMoeYXq
t+8M/a6I4+2QiyDXwExGE2Esq6IXKZRX/py9uGF0Msv+WLbbQvOPGl6Q2e9xQuTNKQfpl/rykwQc
a3T7IEX0MYzOQ1So8CkBnxbLOeudXs9Jb9RqfLWVYcYWUwfbXU3XwCAgpsqrvNEQ+AuQR3RBxDsz
m5XgX75GDl7Nyb3SW5Igzm/fF0zaWQjER7wA9LAW7nf/qeXVOY6ZBkIj38yJ99VxA5jfw4HU9USZ
+GoqkaELuwHglvzg/zjDV/9pjO5Hgukk9zuftMjHqU7sLLOvi2pmbD7Jh64b31tJZ6nxLiXdxy2R
X9dbSZ3dmqj0F6sfg8aavntKJ0XUnXvbeOX/O8POj01UfeD0IQTpNp94ua8a/DJJWwTV/JU7aPJu
im83jzE3Y9H9/14UdQ3zPxdFr5Pk39M4//yqf8iivo5/XXf/jtz8u7PK+5sLOdHVwVVc2vr+4awS
NPzpluGbhiVcxFSYA/9wVgEhwKiFf4tX/S86q6x/Z6yCXOC5vnBM4ZqE3xSq8y/GKlYdwPXNNLzX
LKqDKQJnXGZWBZJed4kLxw337rBhijZ1Qi2MWGkh9jy2oMWAsJQPedPc+nCwQHTztUviJetQGF9C
GueODivcS9eX/8ganvYwi7tNzWR6PQmSSlb02cOJHp4XB89SYWHasa3zXzTqP/Gjf8WNWtBJ/0X5
NVzaDnXHYq5GXtn9l7e4jGWbSMte7mkP/InmwtkYzYipx77vRbhg2wY1GGZsRdyoI5pTt8Es7IAm
hHEVSrZTYRTvdDtsFapZYPKof2s6jlaeV9+NYLN5/oAiykdjO/QcHGHJ+2mG5eNbPx2ogoBwSYTX
1XymKerdM0ziFHQ3+epwy2je9In3NBAFpBvgwvfSHmWs70MHb4Cp3VqS5Yg18MvlRyny+cuIrHfD
ndogr8mYXxQJZp7rDA4+yAQgB65+6C354aX817Hn8/B675MR9+NS8gm27ZbGAYOqGjiXnv6yqEy5
nRKSdS0+5Znx7xIaV/nykHFXooqENPgMqozCaIQv3iA1AHzyvfUFq3wvBv5gk6FceZP7qtXpp1Sv
KyUN2rO4zYr2Z/Hb46DwE3Mysze1whm3DL/zx/TTc1KCJW1HybdfiWAaxDXoPKQWDGWANAkjiW3d
9FeXF0U3aEn80yDYOveUGH73sj+bsttFPE2BI2zbliaFKlT8pwfePf707o5Y0mfTi4O0/EegUWTc
J8aWKdauKvt0Bf82ypipusHl9DY8jpkRtXuD4VkDxhxU7WOvfvgyDR8vB0jvxtes2jST/5j2yS+d
w0GyRFuj5eyXi3+t/uFs16xcjHU+FpdvLnirPOMIgUt9I+V4Y5dMgefuJe/WDqLd0Gsrw5faWpfL
Ro7OtYImNFKjehGUgKLSq1c1Q/cQin7Z2vzYuQwfG8dUCo53rVL6OXUSMZZ+S6/Xo1PuL+eUUag8
xX2Ik0wa9He4QKKOCEP8JIP3WCTJr+tkV65fsyQmsOBp87bD7s+kmLfMXWFtEjJAvw1g1n2GuBnX
1zarlbWqJvA4sl2rGRgj9CfIHFzdRvxZPpN4eVDBed2PPvW+JcSuLnpXhLfx6N8slXOaE04jbpnX
2Lg+qZBhcG/pB9Jnky5eloUtktHgajTL6dgPBFGi3qSxLY62s80xHNrt2LkvhuVSp2geW59Xt2L4
aphGUFysm15dht5MdU5kGJSnvQoQkUU+BJoElrfwWktZU029Ev6Orc9jkyMxXe5e6oY01MPHOOYk
ZrQqSD+qhNLDy4Gxa9547QDGW/BzXA6IuoY7jXdOuvjBDfPnzF1YBLf+OlWtSlUBneHy7hUnkC08
JwZupKj9tdP5zjFZsCH9Q9C79jT3Wj/RxZhAHTfblRTcLNso3+RWeBw68ZkISTU0qlbLJvNyHi7q
WKjT4nLmTUx9V8n9oHt3sWvuLv9CnaKz0S7bju9euXys8yIeGXuIQKuuysz6Evwtwfhk44UjkF9Z
P9s9ZGAHn1kxcG6kxdvYcHhFyP3SmCgP6qMNIsJxWbR3mdb+uvElvwzW1QCu2crT71gScsmxSV7O
o9RJPuOKpg259SbQnQv5zSAeCF7Qh7ga1M3pcjaGUc9ymKm+jh9wWDiizNe5P1LX/sfvKslR6dB1
sm6gI2Pk9LRtFoU5IjBWlY0c8tsiznFzGMkVWYej6Y35jh2qwdljbDEGdP+3TmQXhM+/PliEYXGe
ebh+8MmZ/4KxxsGb6u3kkOVMzUOm9rRl0R2SeH4mFtVCEUsKyHkRM+uwMqK9zra4Y3vssU2u2S4P
bJuhw+FrUTvp1uKMv+yt2WS7bLZDNt1Z5HIuRKdMUMCyaOZPEQ8fk7R+ij7ZE7vZOCI+uCa1DF72
ELOtZ8eyKVAyey6ixiB/YmnvZqZjR2yeGSc+N05/hBl+sC56gVIO0LCesKvQa21/UKZ36pAYcqSG
FsnBQXqYkSBipUWEWnZNfB0tONxmqGzNAMPGTHG0pkv41ttMxspkbzhEBasCF60cq2DpedxVTe2v
qrl7jsFlA0nbS56OPYKJj3AyIKBoCCkeggoo488ZgUUitLgILjbCi4sA0+bWUxktFYI60mThDbgv
ul2nu2vdm1/KeAB+Rt0ao6x8T1MM692CN4jiYyjtp0MEmtN9rdN0Qu4fG/kenu4x8uj5moEbxE+t
UpIcJCXNOy4ITAVCkzPRLlA8TshPttKh5vjBUbqUphSqahJbP4eCmvYW5SBle+Mh60qwxdD3Umc8
5Urtkkr3Emuj47Qs6Lhgv2HOqEF5qT+53nLlFW8z4tmMiJYjptnEkyEoNo/A1drsw6fFz7PR8igB
PTVz9CVbhfxrPk7sPQIWTCzLRuze1SKR8FiYTB07MSMc2fv3FM5R9ME+Tml/lfhgj3MzFPqNryIY
dnqfZ+K1dKIfIalHgwikhEQVVkRZJPJxC3cDQYA2VJRHBwWSCtH7ZmegSgolT2bolAl65Yxu2SoB
k7P6M0HRzJW0OSiRM0btBDj+ju/xU6KCWqihIGWfIlrCkVDreqEms/yKlHhaKhmV2TOeZpTVWEms
KpwnW+etywd6g+ODQRTW5Dp20WYbNFobrbaTkKFEtuuoW16TQj2YJmp7jjWaJWC6ypbxuqmiXa/0
RpKMqYo0EsfigC6/SQYzltEOdD7TxyMU0XwgH5g/fBghlIDMotTBzc9srI+SBKVDkrJTmWkVrSy3
hQpaxiQuYU69aCQwbZKYmopkRnp4zsMR+HizmemFSgysmu68fJnj/JYYBzecH/XSPHpDjNYZftRk
PwcyoB1ZUMaukZkfnEtEVIVFEUoaym3094SPRoPhoWKlmQqYIh4RiiJzqqnwaZW2dw4GywRRN+bo
BnZz56fLsZ3cF2XTq/wzH+wqJ9NakG11yLhWZF3VVVaLja0isLUKww6kYkPCghQS2quRvOxCbpY7
/VdrGFCx7oXwoe9qrGq5VYUsqPfMG/KWJa7r+HtvpOXJJbXAqm26U9Msk9BuQ3jXysTNSJhXr5dj
rNPe6pPkRtqH06xdI4D/QgIlB8wQKh+tW8OGU2S7DOO8GyebN5nmfwELu28E525DtBgP05Ovssa5
Sh1j32mDEn41cWQWk0FMPFnHgw3aPVWp5Vjll1uCzLkVB5grz7nNOFQWNNQsKa74OV/DA3RXsLbf
mrk7tJX12BOThnF9L83hpl7OUuPjnYT5kzIQ0TwXJ7T72hO3Zrr27Zn2szGT7uhH7YnqGW0kXgB+
nKgqTj0EKoHRAN8SiVci3S3R7oq41Ip2VgUx3udyfOHifitD9h5+eZPksMNSL7ohqq/cps5tQoCc
LRocZeezUMly0sQ3E1HzSLYUnkiGYXPzUBlmoBIr+pQzDJq2fTkfGtEdKi9GLG2upOFv6R6ALm41
n+BuSd079wM5SkkFqJPioNWdkzd4UHUmrgb8xEehMvONSs9buNVj4vQJsXoiI8ciPSK2v7Gn/fK5
dDvTxNk7nEs0bQTAZ4eQfiKYmi5vLdH9jgh/RJQf9FJQVc6x4TYVQtLXGn0XEf1fFANg4jGoKypA
J5hFKE4Af5Ws41oLzHmgks3ehq3POhjKUWg4yS6BBh1DdnLBD8ClVs00gESNzyhDyqoVqcBVzAJD
0QsqMAYkbDrs0VIpsD39V/nWA3mgmNS2LgmvKxrCwiXOtyXaLm4txUtoACcYABTMxLtHYCRmotgK
iSbvlxa1qzjGqXN2QTBILnMzjziS+XFCl9Ki9sZMjxifjgnFVWHTj5tMZHcz6aVFpDP7yWrZwb/5
CLVbLu/nc57pT2M836u4OV5XwKrLlQk2whnNrWbb29yot117yHqTO1H8llCXElkScBTLM81tWR14
wG7opy0Qh5bWvx5Y+kHggFum1fkVgc3bxWVqTKqnXme2/mqzYBsw467GMQWQNWL5Uay6BVPVtm+i
9CTzqCLF82RStzt2OIGXobt3nSEQYEPRlAGKAxLtFVF0rJ9KRRhl/noXi+rgp+1ZRD6BkXw1V8XP
uPjPjWKUZsBKS6ClDfDSUFFMPfeIIcLkc3VvDMU5DQGeLop8KkCgAsPDPrEeAKOaCpAKKNVRxNT5
nSgGzJoC/vEEz7lR7DJTded5z6V0FCSo2Tbu2K4LkUIJUmRWEZdHDRmZjapmqTHsm+b7RwYsQUik
uElCuBoxDiK58cb+zlT8VwCLKb74oMcuEOCSOE3iybaTBy0srnGtXS/adspJW4dL8zCjCa2K2Mc8
xW7IxFKNTkq3JOAwvK8nxPI3bx6OgEI2A9jaGHwtbdYgJI/auPymcfZeE/3GjmEwmDuwAWGV69tQ
yzR8Z4BxdetUg8ntFC8XhzLe/NHYlFbQwNMdFFi3gLBrQNo1HrOsfQh54I8WFrXKJ7ZlEx4p0YgJ
6r2ihXyXot83LRc9I6gfD6Yv6032o+1BwPpNEiRuV+F/DfEc+8+6ggI3ig5su4NCCm3H1NgV1nhr
KZBwpZDCpdh1MOebpuZqmxXpYuCNVB0Z6Qxn24J0ycUZYfohp6hI39i/iF/BNtcCzS6extJ6nulR
iCMkDZ1B96RWPhGy85oERcZZhhXMT5ovIJR6a72Z8OvEQuctLOVcQZU9UFkmlGXmUWdv0EEKpjf0
ZbE8UkBmBzJzC6FZQGpeFLJ5Kc6R8O8jJ78RyhkiF+DOJZRnpJIz+4kdsKAjzc/7qIju5akkXbaM
LTe+TQ8vuvB/eujRKRRp1jgDPzBgaeaq95BodxLidESafR1FPJNbNA4FpeaB8zs75RNOK+ivnam2
YvrG6kFZzykR9JGaMRDXA6xrQ0GvfWN5y5bhqrA3xLB3caxde2J+NvX6wYeZXcPONkIMAohbOzAO
Oxded2LE1Xq2qu8o6Y7mEgZCcbhr6pezaws6dwqle1K4bns6WArfbS+AvBtMjiT31sOMlM5OvsCO
PEbzfTfqT1bX38rWpg+hO+UQwlvmDgXEcBtyOEpCyYUfPpm3EX7DSQHGfWOANV5Z47Op8OOmApH3
7A7PJRwmu2+uobq3+PtdHrOUYFKAsDZ+/9jUp6gT88LFVGj5dz6wtYTnqAep7ILCKKkxzwHKaMln
WOgysOWbLTCyY6A4ssg+ND2b28LQnycZv5tKiVGLabQ8ftcY7o7WjFev7tiBoY/hbgejwsZA9OWy
nbiQr5YsejYwEAEtDIF5Vv2ptKOGlGFYBEL2Jyg2PkGx9k0rK+XqG9aY3hTscqD2nbNdGjBAa8Vi
VD/iZbdMtRYVmM2wVgpDmcZ3jW5dTcxAQE6hMfFdT8Ok31ZDxA+DiTxoyWcqk6NepY8127WD3ibP
9izOMU1IQVnjXSHWjjvCB6sp95fdt5HMT55/rZpE/9iicwsp8/Hh8ofLLy1j+BEPJedF/qVK9lhR
d5s4ZAnEFbrOtXynFeGVZg1QxCfv0XCLtS9kdkSaPiu9pgxfJs8yuGJmujLF2AbdLEkOVm9OEn5r
db0PPdcMNEe/VYLQRaphSfnp6eEWMQ2ra8duPteW6zg12wCDOa5b6WxZsIbMh0p9I0Y+SXh0DlKb
6fVLQDgFC620MYPqVxdpuZjrr0TPDq1WtkGd1RQ/ioPvzj4oKueRwYlq7WnWvtl9eUt0gHuJ0Kjk
iZhQSOwYN7klrU3m80mFC43MICNr9EAUGYa5TnXndfm9ZkxqS1DdUPtoBDVcaSvn06q0fOFqZFJ6
lwmKVIT5O6Qx/b65/5TN4v1ylK2ILNMEOssmasp6CLut74SM/Ho8mR3SlEjx2Nmee9tk9nqUbn8c
J/XgJhI4124fSPHadJx/JJNFUNWMePwwApKuvghC7OTF19JffOiJkxn07d1F9Mra+G2i0mtlerx6
UVHs4DTz/aDxDb1We0RsRKnLUJIup2aBkKwN+25IjBVpYMp8VcWC6d5f9K/La8QRph6DXqRVRKoG
uY++h6lnPs4wXFqcOLCl4iDzZwQ3BIZSIPWqk0q32PfSgZUlYx8Y+p/aEGmzdFsOT/WQvjcNX315
d74/HKWLW7P8uFz5l7M6DDO0uOguMsu1VaN5Kl29VWpz1vE32vsSr7OucVaJ5TtnpaapywrPFVDj
+eGizAHL2CeudbroToPCyDYjB9PDElVqm7Fv/X0tSGpO4XDG1+ZCXmVBN9FrsnHKHzT8MQDXqqdD
czAKdZm6LCpKeFyH0rjzMVjz0YEY6jFOc6tfybrl4HWcqRGgBhByD8L4KWwyehflyi8JJM6x029S
m21AmvoGTB6uagv2B2iF9KwRbg4At97/cQDUKSvikNN25lkupiBryiyoYsmnlkBhyB2bcAnP/cI0
uFTVeWLNNxXLXc7V6CFa+PoM/zZ1AMTNU4TcGpsxx8DdddzEhHraTjpQV+qqQ6uoHrWmW9UtUQyV
Ru346qXQxM5NGTWQd1l7QAXZn3kEuc2eVlCl0ee2YJiAnhCYMEtK3Sq2huMBh5C7sOYivhxwYVrv
Y8fmpeDatnLcdKOabmBiwj2c9cFlGOTJZ6+xUD7VsAAtZDdBv93VtXOtR1ROTdX5ogBHGcYznVMB
+D+V8JF4VfeYUWflcjnKutOd/C50sAEaJ6VoXz6QPvCXqr/ceFG1/9QTZ9+91dtiP7XGH+L3gm8/
kLAOuzQ71KbL5goPbDqZNTJzv6spJt+Uzae6l4UeXJ+elI66pWitBCM8lo+X24NncI3NCURbo4b1
2dWEcHs3GJktSY6IrU8OmjEgbj7HpeadhCZRwtgbb5PW0LgBrHSNf9LIr1J9ZlLnQZYcKj1uNlU3
Us0wiRODgW4beqxxcOJWdjejDLsGCS1GZpV21VQeygm78KSjcEmyf1qyCjOuHK7lYDy7s86V6icf
YlrlYXqqhpz8IwWqYXpn2+WxFytjUM3xxVkM02ttjj8J9rUkptOyGnBpNMzLvSQ8cL9yRf/UpuOH
HZu3Q+aUgZ35v5Kf3/BMg1bamHPHs/ZtWjzPevw5Zqg8RfZjs3fBoRw0S/0w2uJZD6PnqITqFU9P
eSwfK9axmO9/KXpjuCitg0nI2WaV7Fag/lP7Ni1kwACB+4t99E1rC8L13Yo4mD5Vt1FxsjLalPAn
8D5ZqBTe3TSyIxrs4Tma/a/UdlkPDA4eTbyB/a6kvIUxpb/Cr/ToeNEbtmw2uaVprzPWhjAj78iN
ixWKskbF+sxel5w2w9FugZrZ5sMmapOGbUMMTxIqWp5V+jVI8Ss6D/Z2QeCg8XEZMFjCIUG+K+m2
hnFtTNodfvqNS756roZgRuNwESD5yB8X9GOrjLc10jheUQyk6146r0M8bEUnsF9oP1OqPwdea9/M
MbFx3TReW5rikaffosbdYtZQ3XYJ+yeroyVpS+FWAA2YZKt2N/bjVapNR5yxj2MIAa13ftkJPFhE
gteEXE5LwhM6z0+t6m7AquDb4WMhsk3PbkDr0t9CL2/gMhG1qlhk+tvY9g/LkAKP4X4keKr2Tvpe
YBddCcF52vDsgSjQTHeDJCtRJPEnQw3A79VvOExHQVY5zfTDTJAzsfc+TNWKhwvsRx1xOdSY93jl
65zW23I6hIAsywTSblUZNDaVyynL4iPuOgsYALbFKuZxXsvDCLsuS5jNVNxI1rKtrkbR05SWmeM2
agHlL6MVpCVUwsH4zpkFV2MTcp/EwKJhy7EXoHr9CKIUi7bh+cHMQ9JN8R6VIPDbZjQQvFgny3gz
4fGXRvjCJcW2I2wm7KzixWFzKzLaPiJz/qwGxhZGU+O4Fz+OBh61sd1PR4t578Wxb+vjGOX5NmrQ
pzSLwjgx7v1uOMaO95AUZzctr3IDTkk2YDxDvV/WVjH/oIn++gkh6o6WZoOCQK97gKN0l7igEpyi
eWFcZGf6NzGY3OuChaKQWfQfKG/eeuhxF8fygNAdsgaKn8yu33ZpdapI5hRY45hyAALNHHObJSTy
oUdSVtJBQh+y+MHGKmxI4azNgdBnxdC/nUMgxitdyn6d+wZzQm6+dlH/LtgM7QZJZqjP3lK9x4YR
eF1FdpIcd9GIU20t7Efx0XDPbn4iZzj3o/9lUxXr6VSK1SqqBAmVnZMzv5idZFqk9VSLD/S7p69u
NO40KMNDS/onql4Gd/4xUjMoWt2nyQ90pZYjioU/MPb69Uh/d7c8TqP4LKgGOzJY4inX9NyMSCY2
yNLsgjS0q0nlt+G1Ez0P3GJrT6j3RmueLatFUvWW1xRwiNdzjyum9sFBjAbstK1hxuUGZbajz2gN
zp1ovVcAqyuzpzG6RFBKk5IAh4SCl3QEhMNfUdEVOQ2MJpps/O7q166npUEr3s3O+WJGydBPQl1w
GBIkzo3VNFs7Ct/omS5WdnsIi3gv2gLfkOvcRCgW3PM2/oQAEyka7TCTEpP9AWPoS2ZgUBi7Wy6q
52uXDibJc4k9nnjhnnqtVzex23/kiXUOxecU/7hO8pr1JDpjNcqPsnYrrehaG6FhNKWJEDJs42b5
kmb0Yssu5HmwH9LqD6fG//gPmmK/Kkl+IIq7PyhA/+eP/+ucfDVVW/12/6a+7B///Z//yFf9+aqq
Hvef/rApu6Sb7/ofVroMH/Lu79gh9S//X//yv/1cXoVgzM///O8f30VSBknbNcgrf0UokYY3/tOq
3oePpKOt9z/4mn9yBrnCdUyLROJfanrF3zzDsB3X9IUiK/0lMOn+DQoS/7McXVhAAP/iDHL+5mHj
oS/Ud22LKZ73X2EuGbr6Lv8SmfRsE9aS4djsTVjE8/d/8QbFLUixtI+Ge0ZPV42XXXGBnEVtPhUs
BpMJvv6wghOxx2N/lPgYzBzZr1KJj2brhf1VZZd7tYeYI2/PkncHoP07og4BcWgXORNNasMmKdz1
VOHqz4KMPVdC3IX0PrXQmy4Uq6ZxgJ3FV31Gxsp9Yg6LT6Lao7MQBqHCFqXGLKugZG0T9+kmz+Se
H5n7ukNfF3M0jJoU/NGAgi1mXL5tAOhRSeUBV9JjfFvjEQ7T7i4SuFCMmyXV7jp7vBlDN11TVHi0
ABmPbfRrOcOdp/Fms7oI3Kz47YV8Hiz23R21ftmP0KoNSvC2shygatUpWXIi7P4OF/2p76dN1zGd
63VAy00gDMyT/qYNaSqhO3EVmzw2i3KjN8XBLiVY1jvOb56qLQSU5ICdGUCvFt9pXvRcmRVA7R++
FWBS2HQ49dJqj8qHubDCr+/yQva6SSko9F5rec3Nd63FfcCEcd2l8760B8B6eblXtYxjesotEqVh
FShnump4rXNa2qu1Y39rCcsEGa0zstlQWjYs9aFAc3tFuQplfBBVMHuQalgfPSo++XSbpNq2akaM
S9ytyVFq5sieBVMRd+xhMQIW+LuoYuitA6fSCOD57B3AcGkOodD3yNYJuaFmErYBC0fYhBmh9di0
r7H1FQ3fuvZmh+FvI9KdC36p1DCPpQIJEN2EsVbGSYS33aVJcOSRQSvFhtqA7TDYG50i36Kz125h
3WdUXtqLqpejyImQ1hLe+5Qy8pPSRL5JZjMQzSc7gF1fGJvFtM8sVTYmgUp7jHcNHcS9DdhWW9Ez
uC3yuxToU6PWHTmRy3nauXa3Tvh9yyZWpAxqwFVS97DyTcbH6WtPvZVVcefleIJ6QU/CC0TpJ/pp
QGROeTAjEQidMz0FOrOMayMWiFFmwP5O1goctFkm67drm71Bf0uNacjNp6Bt0hu7NuGDoCw4m6iU
Qe6Gd0lIf8Ni3NWMc6qC83w81rV5lLMcaT1gDTYPKWWRhDwndx/rZGJGwsy1KW+02j+KXiN2qnX+
RqbGld7ZNhMgqmSKmIbENKH+cU67fYbFe90ZWRBZbbvXi+RmruyPMUpOVrvOynrT5CjYLheqFm1t
z1rHSb214voEruWzs7sjU8ZzLUFCDJzOc30rnX7PyixoybFFvKfWbInnNudsAr4QbbNO2w3DROkH
YR+rvK0z87klkFnwrdKM4R/zAovtbjlz0WWID8lbJ5PHwm/vo5H0ahtq+yK2b5N4cjbVuz84MIe7
JZBRzxNPzPcGnZAeCzy75oQYM++l1WwqDqpl3xZVtbI9/6pl5y0Sg1Uh++51hgVwYmeYvBle9Dvo
yXvtZ4+ZRrlzk6ZwqJJyNXHr5JddnbCRFpb7rP4/NUgFkGzfx8bfL7Z30ABesBrcYwlgMKqoBAzM
1kJxCuahuZdEgSciphCRYgKnsJez5GmU1dVEQ0zHMahUONUyd5TC7jNCq2ZjvRPyy9hW+KY8OnH9
yF4yy4cdquhvT/C1IQBbEIS9QKJVMlaojOxMWHYiNLsQnnXptBXdjTaRBaQA76EoERdo6WXJyEWa
mcWTq8adcdLt64KFMkk6c1UHA9KySu5a7mOhkryZyvQahHtzlfJ1bapLYMtm0O/3Xk8z91yGVLCR
DcZ2373oxIUHlRvWCRB7Kkk8ECluVbaYBXGy9VTeuFPJ454IcqWyyJZKJRcqn5yppLJDZDmJzAMh
JgqebkqW4ausbz4H4Wx6os4hItYI18MDDRj58KecTwpqXz0C0i1BaYwNhKbZ7T1BYj/EhKk59iaa
nSXhqRG1lkSuc6LX0fDYE8SuVSJ7GKtNUlM1rpqEPa5ZhpUuEe6QKHetMt0Z4e6SkHdH2JsF5qfG
m3UIgU+EwWNyO0TDexURJypOfw35qn54ct1+1xAmbwiVW0P74PqEzFXaHGxagaR7DWe1WTfcnEOV
TKdnapNYzUdVGi9EjvYLXaawU6NzQS4Wjhbp9lBoa7fdl7OF1dUrDwOkkH2v3TRa1azrQW9A5s7a
KmrjLSjmL4aKa7fsyk2jCicmwvyB54Zbf3FOGl0zLiF8nzC+YVoPI+H8FP26IaxvDu1PZOPyMZZ3
K0ejhktPMQY7WZfsjr58FhNliOYALnfIN1FF4XrmXfuKEFApVgBGdvoyDWwv1iGU3CFobTIM8zke
5j3hZuZxQcsrkYf4SvP52am1pyiBTTAmz/MfrIH+yAh7mzvFjZdGV/Ggo6jODHf1N9My1q7u7Dta
GdjxQIArJDsMA6Nk6SxoiTxdC6AJnI/wojh5Eyxpncn2gAkImz3qQTQcUKlWo9RU7NKA4H5xFB2C
yzxPlSN4HUd3TYsyMGbU6toEX8bJJx0vn0SJUDrN09psp61r35czM6coUkBzHhLExXJIESXECBtr
gakQEo54cyFKTJwFkYHqQslp6G61ShUeuKhsVJqdTJO8zOLzY7svYqKLlmKQpsSA2GToFOxKCF9l
46/Nce7+N3dnkhw5libpq7TUHiEAHsZFb2iAzUYajTM3EI6Yx4f5DnWsuld98M6sdveo9pTe1iIk
I0Qywkkz4A36f6o6SZLny42pKPdGlHkDdilmDOM0XxN0+WqiQTNMXmFq3IrF+BtMzKt6RBrMcqhP
YY5nimo0hOyBCXQc1R8iAZ5ickPwekA8YXQk0+GGgdihMLk+5zdFwtsxKwXDI+uGCiXN71OavMc5
vBZ2RE/QeC01uSvq9GynFk4Ne61IhfPhBGmM70oXH4bLmW5skgeTEpuQ1H7gUfswEanF0jM/Bwrv
mRKjSkcD2lmy5M/qCutT0W1ig0y4vNtFfF5mQvgt+ZcwoS43ML3GORwOuF8tdLlcJ77QtRoq65v3
kZwxPincodkz3M9ni8ViuC103Scr9KgbSCWV8mUvTaD9ZbpujaWSK2Ec222rILwbLEK5YCs0w69q
JuyUx+d+Yr33WnCuwuYBxug9mEKsRWHDMJBnfXqNqp5txO0fhmQ8d275kBXyU3brZki+G4sThRUD
L6Rzse5a+RpGmGF0TIheppqbqaw+coPOrcKpzzrs+tITUGNODsRjjMBF5GRb8bqv7FY7Fkr9Lh33
xK31vq9peU+2Y5Jz80bepjcP7si6KMpwURryJeEoYDZo3iN43h87p/PYdnCk2FjI8wn3WZ4Z751l
eToDUoMs7W46tdxIeZ2M1zDwGu0LFY7GEnC9ac0juY0UtI7aPfbCXusdXWGTZPtOluDiVRO8qrQH
Ob7dGEzn+FIwpnUV6Q61wM4JSWd7FBuRXaGq9/qrwknGUe0rTfmYUWGLPPSozmQ30VBqN+QqX2V8
AZTG5TwZ4noMviASQ+rhUXpIEZ1WevfJt8uIfO2mlSdGfk0ARgtLwzFWH0kZ2Vja+5jpXiszL1KI
ZLCwIEqQFA6VyzptscEU6q5erI1kkRh242ta5YHGmOtArb10sc7laQTF2GxJbyKQLCg4RU3Gxg6+
EXZ8kaTr3uo9OllOVUwxH79paj7TkoDXKUYWf3eqgMR7Llq57WukHcZWtdT3kT0W7O2lMJCm2PIj
DPUfZ03DbVmhKbcZypWaoYH2F7XDyUgVIP7/9WyZzAL6FX0onCwtjq2Qvhbg6cyrrhar65EeIVvF
huYQfyA6yCrXq+xsryfDgRnsiovpvuM1MiQYnEQUafJtQm2PmZU3bazvGO+TwDKUp1IzP2epH+fo
tS5jtsbsbRTzRrrGvuYrh2MA1aKO4M4tiJZiHGMQ8dqGJkY+FES8b12EJyD1OI6tQZ2pHib6z1AO
s0rmn+ryJbrllzG/ZHDB3I+gSLLnPMy2gpIqQupuUks7BMaz6gyM0UJ/1LVV0GivovHCHiYuFtG1
Fsa7QOOEH2dbxugdy4kgksNt0nUYUxKxJKYWKc9ES2mdhrw+HfPxAGMZUeY7UQsMcyViSF8jJqyB
0KBhRQgBEfooaVbh6+6HSroMk5or51noL/SLFgRWVGeV1yAd71JuR85MUWe+nG6Yg7pvSbug7/Mq
VB+VaeNwNwrU+0BTd8QXLJiw6U9lvKWYcJcUOUsNZONzSdxmmG+kKRGir4wcsT4khkYZT4nBPctF
+2V4HbbIOhRmKaQ8/PDX/M9VbXRbRTP5f8dcXb81v0o2/+df+Kdkg/7yU6y1/pNmY/5lmuQKmQ5q
iW4tNqR/5mQbf9mQPJisNBVF5Rc3l/gL3xVKksGgFncS5bL/FKz+4W36U042+e9/Mzvh9zBwh1kW
/nyXrs5fNRsrhQIN4lgyawjWsdhVcqsM49oJ6yNGhbMVNAdC1NmMi3UisfF32M2lDAjgjTaVY9wn
BcZHLBaNW19mE6NPNm2kRlei1d017JqZHR3xHG0sZb4LmezTudAqxpJsdIgkoErcXDvariyeGIz5
eSSvyzC4SCBuretvSKu4TKkXqf1HqY+PpqZ4kDPNEiNftecEL3QgmbjoTRNvIkfD4n3B/1g6eJVb
7cSkztf79t2W6U2jU5RDJ0jWPhqK+IC7pstz3tWBW27anpiukMO/k0X3Jlw+5dnS8AKzggztl+AX
6Zs2w2Tik6jWSeZVS/wKfV21rl7Xh6Jyr1s7egunV8WZt1pY+wY/tOsqXhiZT9Svr+PpUkbZCWH5
FQb0OcuNPbE/0O70KijFOWWRrNUZVb5xnxtPzVkza/RZjAC6ENsxandKU2PZrvdNYm7jaNdn6Z1u
xl/zFJ7ocT2o/N87CVhVE1m4ctJpN7b97SkVkmUl3LSVi8uk3jhW8J6oEeFA9cqup3Msggc+xWM1
kcNcqs5VYIdnyui6KzJsj6U2gy7RjhTWG2okXuNI2VPQzRQxxL9B5AteZBYo/UONKZJLmLlehbV6
VmlkD8N3ShmuG5ke25BDDEsql2mg2nYVmjlB0ZwHUsPQ/CRDlZibW00QXebsMS3Td3lS2/AVAZqU
Dbru0yNa0ENa2HAFeQJZWxonaVr3GWaQptLumsEgp3TGhBDfZ7n1rqqdp44NHgi/tgvNo9s89cWk
PrlhvgWo9nSrWY+4qugQ4Fru4v2lxMl8HNfFXT/271PArdbE/VdquHFYcflJeeKIgURmZCrFHUaT
zb1TsG4zhbySc0YYbGM+GWmy7zo98VriJBgecmolPehg4DSQof7IzXHjtuVR0GRcN8VdAGl+Jcsv
GVkKs670aCZyO9lWdGX3TKG1Lrkuxrs81Nay174bQhg4pMMGW/mB6XlGDJpSXYFMcb+YAWVKpo6T
cKljNBVmvREn5AH/jH0wk1Fw7rKJz1BuCdY9JhWZvLVz1HMqdfrxE5/mWlHkWjCFzFXBON/rx0pl
L1jS7h1Mfq6cgP7Lo0Fllj2Vz1JJvipCpqIAu53e3U3K1o3SuyEK95gYNprFXL5V75KuP6r479Ts
HBHSrkzoVHZDa5VlEO8rA3BfJj0SXs3WR9LfjG0xautM0suYpTtNs79qOz1xbr/u6+BOK5jmGy96
o10m9bnLh4iUgewLy+TRLgnWCilPhYtWrqecKPKaK6ALVAOTEL0llK/UXf/YGtmbwzOvA8mnZfIg
x72i1k90U4+IBuGb2qT3VLp8MAUdqbay610coPj0ZGTHjDoN24sqdTuzDLWxc0kGpoYjFGv2qjTl
EQkoBvu20eBIuN+4IzP9Vt+L2XmoBuuWyrGLOVcvgalswyG7KceNU7JOKmB0ivrWGAbhRibHyYgr
bAsw/ZU4y8NiPc6zfa7U6C2eo+sAuLbJx21fmhtSjD54yyAr4H7m2nmdwhHHrcBgcSPb9J6S0bVe
xse5NF6G3PhqxXxQdes1ipjkZF4QcEUXcoPfkktLla+SUqFMraq+NSqAwfzugqxktlRcoqKj9Ycb
+NwYJFK59gYGlWSzZksXqG/mwLJx+dQ15ROQwkMxVfBGn3ZpPmtV/a11xbPGhS2t2DM6KlisbRdH
+57bX13FdyDBTWUd8uWlc1zrpZQOeAkPX8yhaXax3gTrxr4HYmSqpNAxhWqZtxupRDc6iQlMB33B
mQz73p4i709LdY61aA+Nn68GrV9b8SOAILYnfZVMaNOy3pLvdd344ZWSa2ihb+WQ1tuqKlY6pSez
rI9WnDwomXbLphgTB0cXgqOVHsIJYfRIIk2SMfEO7G8ZMvslMIyEf62oN6yp2VXdK99QFzrehYKo
xbE+lhV2CXImyTyet7yBKxKO6JXiw8D0S58b5+ZG7JoSZtaO5Kul8yDZ/KW156hpcaeKN7K3vsd6
X1rqd4tDlHOpum5LnKCOfK0acpD1CkWa2WulDm9oj5EfQKVN8VYBfZwwZc5ZcIRrXbfhtAq4v/CU
szsx19W2YbaGmlp1XOtlUOzcctgPibCZGJKQZHl1XJDnM63diSN5RZoxypup9dsYIq5NuOkvWWr9
9NKZKN3D2qzUXVM0a9mFBKgTSxVB9LS0s4EvmMccVrpxiD6cX13b3erQNYGFE4KOgmtjGc6Pbvup
I1SNWbvN5hKhJyEwR7ntqmd3eOdGuaQ9O/F4N7bahUKBVW2bd5nOAJbjs0vORcgdqu/JaMmHjdQt
3LiEPVU1DaWS4io3EDsHarUKuAS62H7nckkxsb/HjvLIUT8NJMYSsr/PSaDLgAT6BBk5oHWoJfmD
JPh57TBaiLBoO9N1pOLiZlCgtcFecQvfVmgUtsyPfg5Wlv06Vc19XONLmx9rHnUtcA4zacP4LAg1
C1ZpnR7qOH4cgE+iMdy5Xexn1admazdppq46ejVXNcFsEDRrK3LI//FK9bOXSFBG4BsyWpbLM2ro
ddJVN3pKgbIcCcZqvSkQvqT0UunJbR/8AMDCCvr3ciBdhcyBdW/UG4i2lLLcAlkKxKx2263WVEdz
QFQ3sa8WurpqZxyEDKkvjmbdjhlwMOiaqbjsv2EL1ZztGqM/GEAque41Y39YYjbsTSeMk13mu4mK
Vs63aytEVVIrImdeBq3ZuDIlILCPmLuQ4CQbZ6e6MLW1s7eldSn7xKcV8xRlcpcZ+X7iaJeI22i6
mdyQieDsKdrkmS6dkRNyd9ncw2C+kyT6jHB5tyQ+NmV2qFUbaq54ybv2MFjJGaJxjezqReN0Q4Qc
dsZ+05bw/po89rrYpu4+yxrGKtM11a9nu88OJO6zVLBT7glDuXHS/tI7JRfi0Z9g/a15vA77dOM4
r+XMIaNhHZHkrfd4L08g/Z4urXW3GD/QKCK795hSbJTYXqvxsEfOvQ67ejtI9IsQiaV4U/iFiPE6
ubYxANtMHQxxeyKliuOntq4ZUZKdwqmgDNaDUh85+91mjrodR/c5cahi7anhzPWVrmh+ye8pZX87
GOZWUvoueOZgLcZ19jZlhN70VE8aeXJK2IVW1rmlk3nWKVLSa9buyb5Dnr/RpXuRnKeVcpNGhM63
417wZZgMaXMeFaJcNK/7aGO4OMe9mczWt8uQkjAS52o5A3mGu6pAv5FyvyQ9tkq5VlQSgXThM755
4cJ/s9QPkPm3Vnr2kzYmOa9/bliK6jk9VIrYYb456IAXV0bLHzjNFg51toNBXCcTIf3R2+QAwzFx
u3NspJWs55YO47wM1QjC4ew0Bc9Cpo8iKgrsaeYBHYOGFULyrnucDlcKgbwxfWQBhYauDE4ByFGs
zOvc3VUA5MBeTzFZj7UWX5Ct00MZkoiZG89h3r+jNX01ISKjOr4GyU1SMku2VXxnWXsQUflInXPK
Q9K6nMcamw+oLnaZKbZ9Y20n9mdS/79zSx7yaF7blYq33L2IoDgzDbuXvfkUhPVH2alPCe3IVRwQ
bBYfXDtRee+Igoqr/tEY+UmFeGb5+uhjYxMYxX1KN2RJ+5tOyFUL8UHu5W6Usx+RZcdeKk6VaF8y
O9zMWr7StfKoqAtOqfgMnpSyOncJ4Ydxnx5UmDXHoJcnm/ZRQ6lfe44n4tz16jbj5DJFPDW5+TrZ
Mznt8XYsMVnmEyvOjkSvHeLMsZm6e73SrtR29FHIAQ/DYIU3tcUpODdHycaukG+KcQlqvrgeQ3Ot
EiOOJhGQnpe71C5qOyPXv+OG0awybMg/QlPC7iY0T9D5SrSOX+o9Pbx4b+Z4104kwCe3UT6RnUGv
wcDdrWmP8dINxLJqGDXI4l1jaiQh2A2tCuRylihBKJpQO/Rpuy49kKVCz5j4rBTliZf8YwzLY8R1
JDKI0nDpJG5JSw0bKMDOXBLYGAgsmWpKd57K4XqWRPSIVrk153qlDmycOe1SYevViXzWDHE2cLsK
U7yF44dlByAL9Qbm1I/J0mOIp97EAWmUBcph/DWk2tGZ3QOOgAtG0c+Qqx+Fp12WrkTY7eaQa2ll
+UqW7402+h+euLMoGrb4s0Bz/x//nk7/8e8/YzX/91/7h0xj6H+R8S1c8BX+h8Kwf/uvOjPnL4bu
JmoLh0Qidn5Ca8y/HNfVLageQ/0RrfNfoTs6Cg6qDsCPzrfKK239f8k0mrWgM7+mkdum4zikBtgq
OYIqMtLPaE1s9I6llMylxy58icRKUM9oNpk/RheLrVyK8EL1sAKSWucL3vHtcpkLOJKlVC5UWXFd
l+25UuwNv87RLcETmYrESehrRbGbUhsTBxWYVbVxgmk1SWOlB/m+78RqlMm6ZhypDnS01CvNpDqH
RujGoiR49rk3c2zlFU9uUZA5UWgbOZ+H9kUOKmhlvFJgNBPjQQ3odkrM/MuJ+x3a8YDnLqeKXhhf
0dRtOyhDywJENdy9tOGi9dgLbdwaVXdSZ0xU8LrK/DqDFwfuO5MGJKfFeVqtAvXDWRiBHmjHvC7d
l7iyNth/N5MW7h1R+6yyFTX1WTJ46HYAtiZa7mvR33UUybsByZoDTYmEdrm1l2XKh2lXh5TyMAVg
MLf4kyFgBoujqX6VCWOD9nswGERemb2xY+fdqCW8jbRPETlyRa4cVXe5XM/bMHW3CQM6vuS1ZT5Z
nL6UEau56r6zZm6y8jOOr7XrnFRASi6b2ViZXHH6ZFoVi0tPeUmddA0kv5ZzBWw2rCv7vbG3FvcS
W2zmrDz2VQnQFwK2PElJT+bYb8Iu2BYauIgRrqvI9GsmTub1VDNmsDgGbKKGEiTDw2VOkymiP51c
RQtNnvb72u0u+dgSW5f4nDKu6HVaVslVWWJIhN6X6ezJ9Jvd/SpmCiXx1QcDFWoUAc8ucXv5qUor
gOtk04RHao02kkNdr3BcsMZdWWXXbTVhzgHPIMkvWOQ1pvqOPW0qkfnWnPoO2bkDulRh43R0WMrt
dKM6DBfq1WiTdKP4ikxAj56cWd87ePyUGjvBpPiIqH6Ex6HGPRIC92AUBK29Tdxio1ApF2jGNu6H
PRjBKm1Gf5SDZxmc90I6Qrt27SZnDQhywcIMkdy4wwxcPrvIDWRO4UKFj09n/SaFoFbsgNm88J38
nOAOrmvwpbz3exQ/Ii2oD2EvsWr34FT8WGgkJIaWzU6XyaHT2qsqRydKUvd52Uc5Q5LFxPsWZ8Y6
Va21FsceeWu7+q6bo4d6oGN6jvYqgIrtEv9kOeY5GRzu9cmhbu7CpPIFUijVU2XZUqRrr5bIHtAd
dVS8oXNWOoN7ine2VpHQzY6qYkaHWHR4NHEbj8OT1YHlkbxcZNdmRZw01fSkcwIhaA4rR2tOt4VY
pkWSxyCDchcooNuAV10q2bkwlHkrwoy8SjU7xjPWq7zBAJlzP1FtqQM9R8fCbl9DqrJWuZETjxHP
pEtkN4TejXBL5PYqBrBOFQDvjGW1o1YBO1Id57z0ANC5Mu8L3em9QqfMBBnTZkYqgQdXw6gStq96
Tkb0ox5rtEGNZk7LR0H1uY4RPAiwVwzfZjT3mBUn5iJ5Rfx8HYyHKXAJ40icd6CbS5u4cv0jxck0
o8TD+FvgISy+7QpWrsft2WIbStAAQlESry/JMKtnlQR2qLFyYjeeOvIEMGafwxqUruqGXTQSrTy0
w9XrEguQK/2+b5+NfHrEIrwdVcg9SyYJJmP9QUbBtpyoLwUD6amYJ+xDyV1E586rcQxkEVUF0eDn
9Cg3ZbnvLJW35uJaHbVvEZ0txp1q4vztbkjW8vWCgjYCi2ISFxI8IraSborMYZgU3kkGeyOv3RBu
xh4Em1FpMVGA1cZnOza9plaO85w90ijhuazodU0pvVncgAUhjdZ8QNZ+sATI0XBo6SUu3X2FZtPH
NtZr5oVZso7a/OwSpOk5c3tvkZoxR+16SUwgAIhcCCJUAXC0bDwkZXqY224/aSO3ty8RkMIFxTZE
n+S3cmRSPQvGLRzTlaZMfiPzGx2iEow7AHYIDPOKNHIs9d0VvtLVFHKDITAuZA1R+XvOQwhvOX7G
WwveroG70zpjhVBhQuPlPNlqX/k9NsUgwWjETpW6bzWkoc42Ci++CoqjGlwoquV9t7nuBHhTYs+G
Ayy45qcTdfaSq3Wm+DCJ/sBs2OZJIPUe0XnVsvC40IUCyrCENkSDRNzJNqWJ5UGjRLr/dIsPETxZ
9X1gfJt5cAUStYpm3Rs42zfja05urg7hmEM65lzz4R7LVPFdU2w4Enjkh9InQGAeP2m88JJwkxX8
ZAJHOZ0VmMrQLe/nBbJ0seHDXGawVQ4Mpgbu4/J5OksZxKxc2QwN2wrWr1jV8RUJoxuTuiPS6T0e
NrbD5GAbuwnqs1zwzw4OlNhm9ojWc3kIY+VUt8+8kle6FEiGbI2wpDpMaVxuSYwl3cZchwsTM3wV
8KdMFB5TeNRkAVPxQOxsEIHYHGkYuDXMYocdhOp6PzMRI6uK8TIOqK1uIecsZrvGm+BgO3jYHi42
h4+t4GQTeNkAbrYSxF3A0brwtApcbQFfyx2xh7a1oW4z6FtnwXANeNwRLjchf8Rtw71ByNuqg9wV
kXtrnsosRCBPmlsLe2d2nUfKnYG/fzUQoDOZw6fdzsCXHYhocTIQ7xlArLA8kYhRkPsW+8sNULB9
MAjY2FDGECwwOwWYFP7e7oG0mK1L+oGETR6xHQSBb0IuT/THOHyhTIS9qTxy2FgJ+OYIzrmEd47g
niGwPi1GW9ZsbtW6WrzpW0HvLPoB2XXlTdfWpzbVr9ocTnOstySkTAMzL7CHNFYJgpMnJUvwhljH
cABRZp4bMdftS9DAeaIrKVzFxnzqs+7OZA5MhKiKWBkq60HkXvSIpA8pnW67UNnGQbiVHaEz+Cuv
gnzedSXLIdaLeROpj/SW4rrBiyzfnQJgJ1SJg7V9RC6cIXdOrW2jsOH46bDCpq/yrUYFZEzDivY5
2KWfMElh/s4MjuRAAt2ZjxvMyVtVePO8lBJgjUTgPEyJeoQv8jQugyTPs/gABTB5p1djbTCJzwlT
Z5kLRLLV1eVhD9G26AAjwwIfhxeAzbQO6yg3UTXovbx5djKVe1Z9k/TKvoPASeFuo54pRkJeWPZi
ZPmXXlvLbbh8KZPg4DjQrhgjmHBywEq9agq9/jvFMGZmBokIDOyJBjcb9vLbTBmuKuhia2B82oh9
202bBKwhNzAFWS8qsEMF9BAb+SnLEQuqWd0RAHnTVwOJi9m20/mvgk0A2XmCCeEITiHAKmrwihLM
gt3ca0emP0ayziJz9YoZeSU4XNNqA1KNWwlgIwfcwKO6UgE5WoCOGLBDA/Bo7Iskyrktucuq08oE
A1kW2LLRribzvR9JgsdTDTIyg44kICQ6KIkOUhLirXJBTCZiEqNoQ94ydqdnq9B9NClK163TDPVj
gKlk4CpO8G1OxkYBYrGBWbQtB6JtAeCS/SBdpsYbw83wZk419Lr042hGS4zwbanYtW16zg85627U
gq8YHdeLDPKa1wXExiZ9C+AGl1veHHXrzlrOAXQsAOZU7roD0xHdZw20YwLvREA8Iwh68BWLaxV6
XXOfosnPOJDXyWYGAJoBgUpEVhUwSFc+4MWuGmKp8uekm+5pDmaxxaZZEx7Hb9qDGBWgRi7IkcN+
6voaGJLSvzLcoCKYtrWRYoOW0xHQUgC8lFQs1BTMkDIS1kxcdG4r2VcUeDrYU7fwTw4glAoQJUgR
AI8KBu1dDwnBaBdyqlgYqmmhqSw0g2rhq+KFtAqlfICHu9gXWhLITlqIrGlhswgATiJtE5Ff6MTO
aW7K90LMR07A2UJ2sRYDjAN7SaAvdgcBAja75TmYwMznBQ4DEhMLLRYt3FgPQJYBktkLUSYXtkwC
mWEIy0HOOo00jrQ/u2r74Or1vJrSV1Kyd5rroLMBrenAa5lRPszk2uCPnd0k9117QEee/KThW9Pa
u9YKLnPTbmlZ88c222qnCVDOqjwzBj8kpuKqysaXaJ5OGteqqGKDmc7WlF9kND9ETrNfGpGyWD3X
S+gTaMvN1Fl721E3+DgvSTjxNBTu2zSISzI5H4bR7/K8vl3E9VzDu6WHZ11rcfMpS0R2T3kxXlmF
pahU8/ugfqokccuxBb3Q5yiyVnVyIvA9pcYiyAWuXqrsFRJRB43tFyM/VafZDdH/DJVKbNfMiVwb
Ljsfh200EhahcWkclJnM8OCBo/JNk1TAoS4PbO6QEmB+zOhA0n0BvmehZCA5EFPSJh8gtm/JV5Yy
0OXIB9WsfSJDXuwy2ymZ86HMyZuL/T9ZHAZL76XlVAfL4agqE/W9SilKtcrHGpmd31Bh9EikNHkk
r1JF2NbjyxwKRgsuoRGifJvzbMCWkB7rgKQkUr33vcqjRcQWVu34Radyt3IUTxbE/5AEMza4ZMgg
mIc9M8ttK0ZAUgzNJlyYCg+M+31Ko5WpgosMWCMU16/xDBZmxMRmwewCcjsIVyCi0JquXN5RjuAr
N0MNdIwnkadnsZiTVXfjiOo2JxtLjdqTHnebkBWqMV2vfYkHdxM35QZI8xCkAeFHYlfLYatFGEYC
dijpTyDxdiXftSnOEf8GYlxJ9jLU68HQD3GF284o0o9iIqZKo8/ItkFGQ/KeqpiP2YkODYI6UToz
Dn7FsytC6uL+pLgjFajaWc44cfjS0VvRx8fLaCfqYoikm3E6Mta+0XtxCQVZNG5K1q3CTxvkB9si
yItCtfnLocg6CPTVyNNXsyj9RCX9A/75Xzj7zngEWvm//01bcot/1ZBcnX48PiPXth0qmH7VkByu
8iHbc3KxdJJEMz29IUPvXtBJBhzHMyGLJqM2jPtv3TIW0gjuvBK9AajA/ks7gxpN5z//SGKRrX77
kQR4k21YeIdVx/ntRyIosW/rQcZQPhYWBS6hV/zTNnIpYmiVyWOxIP8zgdGPSSnidEA6aSAKrhUV
zRJSrchXk7cqS4os1Nc8qzxNS+c1p6AVgZA8E1EGUd3T1FWA5hixNcHoUlY8pZwov2WKUl5TqLxq
m4iLYcaZa7DM+6ZmrNbn47p+//Pva/y9VJDORFUXukbGNGriQmP94pDDqJKIurhMej6f4oaRokbV
UYhYRQJkwnKRvmcq6XbaRKKZ0GixSlrsMPVyGtY6wkwkxnJtVAEpnvJabagaDgG5Ea6x+BFXsriR
qiliJpDT5FQHBA2HTbp3dM3jA/ya8tEEXH0x6hdK/LiV0WvVy7K+EvZMPt1gP6QVgYhZnAPuTiSb
MQgzCnwpS9pyJ7D0O5bT7npmn53WPfT6FHPFNU/BcrXvqtH78+e1iKu/Px+2EDqYnKHxVLpLGvlP
n9fMUpWSbZNdMsXEgSOm+2TMv7rYJAHOwgpg57qGd2RIjn26NeixrkPkKlku1e+YbP/80+h/E2HJ
tNRsVTg6bRoGrptffxqnijOrzfL0Ekm7AKZSJKBwPideifHaa/o+hQ1P70N6YD07suiBUvqzKjh1
U64rSF0illXxcUavBfC1KYW5MjKh+DqrPNELKWwU4SVZra31kJOEnpn9OumTx8mszI0pZPcvfiHx
txVBqAbiNd5Qfh1L1XGn/vzxWlIDQQ/D9DKXctN0OKFsDWC0T45tosBvT+k+W4ILjXbYECbM/Lum
Wq+0FM+NXJpSyUbkhsNoModmizuxzyrLJtsnxgdOesla0dxFl3M2dklrCvrnAjwVb22ekNNQUps0
97QLCxfjphphZoBjajKDckNOX1qQ7P78/Wl/y98VDEwtyzRJsDc0+0e2/U9PUxqY09CoDaUYSxBz
UCefecAGowZIp/REY4UMg3HLVk2uQDw1O7MfFCx0Y+y7IzX1HauHoSkWwSw9U5wW3c0I+g3BPJd/
8YMuj/XPyyK7omPiVBBkCFs/pge/fC+6GuNxKQvl9kcCe6s4sCQ90V8ZuVopqSIrmdtPfAO4HIIc
Sp8bALdwfI4BRts//yzm78+IYQIau+Q78PaZJNb/9owksm8qQ5+V25RKxwxDRRsHB1USYQ6OGV/N
YmW23M7C8TasuS8MWn7jYo4gy1ghtpJhZiOIc8Ei/jKKjtQYZsnrKSN2UpiHXNVN+DguNm4FPegy
XXNtSeA6SNpVZ+CpYzvXuMBM6G75iKGVlpPQnNvd7EwHM8Z9F7tUmnQj8lHRXGcDK6KmCm7JOs7i
kIA8B7rMjbW9EYl62xJbVk4F7xKmULQfOk6YwNOluutSlwuyoftNoWmH4fDnD/H3B8/UdPBaHjlM
0Y6p/giG/unB60lAKqpmlLf1FMNiq0Pq8cZlnjaG6olYH6t4Npms/ouv7vfNZvlTTY15Fn/Dxr8M
yX5+uwsrd3G6kP6kZ3rDYYi8fwbRFrp1j4yKdpD3jbMNNAowodaaf/G2/bd/um7YBmsMf2nLM/7T
7+xaOf05kIy3fYMxu8JdMXGry2vWZpwER6kn14QhMx0i8vvPn/Ziqv/l9fnxi5MhC1YlVGH8/nHb
hkJp7fJHo8TAJ8ofcX+LCc4mFKhC1bYqm/N2FI47pb+Fj/7HFPWXYIKfj1r/ze9u8+HzZRuUzRu/
/+75WHHU0YnVHQiN9e0uoS4lSeeTmrfPvQtY0w2NuVGz5ql1j3/+5Z3fgW5eV2HQDwI4ri+TwuV9
/ulzZ2tEIpFGeasu2enNwoXZOtFC5NJTdj9HZLRqxqIr6giZ07NV9b61RDRVSvoS42nxU04M5KsF
vA+l+CbEfmMUmKsor8MWQtTjFBXDDqR7Gynd2rRI5KR22OsRLHm5Hd6r2zQfVcRmlF29t/agQWTL
Vu67qM2bhvuksMAxFcF/yh0H4QdxeKyWNaKEaIEklNfWEJEhKFuk/wSlrLi0bs06wbUNFw3qSRHu
RiVYK+5z1GjPYYqUndfjhheMoE5zPleMO+aGRbzCqKXPzNe62sX/JuAkB7Awqt2p9dVsKhAT9zqR
ae11bY/oIviRuFyUhbpW7P/k7ryWI0eybPtFaINyOPDK0JpBTb7AKDKhtcbX3+XsWzPV7J4qm9cx
m+rJZJKMCMDh4py91+5YmugA6KBCdp4sbkdR3TvW/KQn+oObPqh3kLQyYF+GLiOPvW4rWpazv7md
P5cCZn960rpg064b3NYfe47e1uFjswG+6ppOJUY/KyjvFEwuTI3sObAGiDoGS5GTzdQIjHhTvTtY
nbejadp7+elDBFzOOfGwduVtSSViIOhMBBE85CHOXjDpQaKNgmdLm09SpyE8l2wzu4kTSRvo02as
WN/Dmf1KNkcfYcsC0HkqsjmdF9Hs3hum99yYlb82VBxJ4iS7osXA6ANZX2YNhEPhMdE7Cn9YTlF5
SPuEspYWLqccNh+n7YQwgfnFjQagKtI4xUAM5457B5F6XY9UuscIp6+ZozpK+SW1RYBAMkJMyX19
nZOTbQe32Yh1pe2JNgvTQL+xBkSZMrU3gWFdXRb8m6yBRFbL8MOpaGgNbf2giXCNrZZ9pF2k25Gu
+DfLcR4Vw0/5av76Pv7b4ev7PgqbrazkqOM4Pybjop4hXgZBdi10bV/2k72sjNna2SCAJrN/wfFn
LkAmgsxLCRksQ/iDhTkFq8ZsF8i0bCBLeI7++k3ZP49fwjQd26X2x7GQ/9V/ru0SxaOoW+N29B2c
v65z9lVxoIkhAjYjsqvALk5NMLpLMQJDn2oUZj1/4/pDVLPWcxEUazNvy3VR3AVJRYyGQcme3IeU
RnUbZEdXBvfGQHNCetUGm0UJj2QDHqFEE6u5IEbzY4Xq0s0nQrBkdWJBuelMuuEqGkYx+/SGwEQ/
WmUFbT8yRLFQYnPI8uIhSPgF36TC76vyf9agZDi64KTyPxuUDu/5e/A+/ItJ6f//0B8mJe8fkkYS
I/O/0qP+iJxC/YLmhPO57ZpYkVjp/jApiX8QNCXJSDLwpnOmZaH5I3JK/MPAnuS4HHFdD0ra/86k
9HP3ZJlSCNLqAco4Sp/zY0XLvHFMmt7qSCuhr5TPDvkCVEBn8n8G58uCXZJHYquVDY0gyvFlfp+J
T6jdxKDDEDTi6kVPKQXYcj/Yxd8UVf5te/zPN+d5lictR7o/l/qpLS2w8X53Z0p/3XgEOJRf1uQt
nZgojxEkXaSigqrjXQY4j6gbWI4Iijt3FUMgZgoEsd+s6rRZmzS6YPnfpLrcqq/ntbsq7WHjdhj1
tV9ufHZBwC0EWbL2ewmPv7ecsxNjt2x0PB63OEMhi30KywL9juYPtWhDPSlOSdyNWPas50g7ZDLe
do22BhO0DsL093fFjoCUOG9WWpXQ0/fXfxpqt/88tPx5KyR+bsa4QI7FtbGZ9hBq/Txjsm0vK2Mw
6juJ9rTOFjMmdAQwCSBCci6YdkL3nBv7rFjrBCzZZ1O8DC0d0G3X7+BzQFU7QDHotUNfbL35PZ4J
o3ZefESrMxRCsh/i+NrRPpHuGfqB8F705r6r79P4SYPWAfgjyYg5/CIL3Ee+4x8T6gc16/XSLzdF
vstQZxZ/95l/7D+/PzL7bdMDyESLWlU1/rQFQ7uN0MCPmjtpf5pqczCjiv+bTe7Pbd7P1/jxUNRD
7vdGGDd3enGgTFDQy3LXSHX/+u79hwKMOipziBDsQTiM/li2MiMUfqX59R1ln7UfESB7yctrkR3c
IFrWGZnP2NU79IoY0yusrdnfnCLs/zR8HF1yKT2DQsDPh38qurbOoqy7S5JyWsbduI4jCRM6pjlS
hXTJOqlS7ZHRIpavGqoT9TYeiXcRm9a6zUloiLLgrU0N4Kvi3LXoN6H9kIsAD061Sw9G0UD2wUys
iemzGDHOk05Tz/GvIFxSHF/2QOAC8LMRXTOAdCuA2WxSPdYhyQtmJ4TQl7++6JbxH8aPg/XzuzRK
aU7tCf80fvQ2FeMQjR2GSrxX915twccKsvcBaHLrd/e9pZ0mdz6PrQn0wDQRb4x3lcv7KZKT9NJT
qho6KJP8ctz4yN85B1IpUPhE/tNSCrylu01Qty4cbd31FbYQnQYSmB+CXeX1bz7OvxfxpKNCAzkO
WcJmIfnXj+NoldZRMyKR14z5PL23tB39xtTBr7ROwT4uJhYAxIr0xd7E4Gb42TuorLVu026UJT2D
ZWzOd/Wc7JuIL30niLbtBuIeWRztPYbFfQT5XdHA2+Gj8T/EqC+0Xkd8L34H4lTXLSV3t/f/blP3
HwanxDEFkUNy2JLfg/dPN6rTvRGLY9De1bR4gkFfCLoDDpQKjU4IPcSVJGWrJ7W9xlb1NyvPzzMm
EwCEQ15Tle7YAvwYJO5gxLRLUYQW1RPluXBERIFFw9FgogAwro1gpbHh+ut7+T30/lyZ+n5VXtFz
eHnT+3kccWe76iWGpLvOfMExSw2L0wOdrXqbTg+59xRVm0lev7VF579+aZOT4789F66gbeFKT7Jb
NU313PzpcleBZ0HxYquZluQzGfIMgQrVQNTdaTK6Gr2pwqdYNDltj9gDJOZaY40dH9BJ+uRk+cJz
kIlTFYrQSYZpRYWdcEU329EuALe6ctp82SU07TQIkSktXLjBnSU4k1gI0BUlQkkDUbySd0mOcBXq
q4wph1T7m27MYClSqpIUUjExJqR5uSZOYOPNSx9KrCluFFMntZap4a+0sl5p7p1AS6S+qW8E6dYU
5rsMwQNsINBUM8VYEviWqKCW6pcL/HH+WG08ELYRMPoQk25E1dnE/JaiVWxhQJaWsVY/Y0jAeA5Y
D6JsxkGDK7JAUmFWAXa4bNlCWmongYMZJ4BG+RB+i44XTQp+sgZvkysaHRfGBGQ27hw0VW6Qg9V6
k2G+bIR1HFTRUYLNAsqv+yCtYKdVQGI45Id0ZhAW97BUdZsTaWklR7N2NhCGv9goLfH8WuA6ttaA
iKgWaFoGvrUzkOxpJMInDR0gAJ5g2mZ85O5wnbx653ukMEUqCXsqkAm54JUkElLsTB7wzBF6SVMr
lrnUlugGE3yU6doopzeOGNvBR1Q/2udIBDuJ8dUvq4uX6E+m5WzzdnqbbR4Yx57v/dg62rF/KWPn
HNFu6U02biPKYQxUSu0p8EvYTXIdo+kNpgfOLPOoTtEVQsMbL/cftIqWs5nh7DHW6mgT66+6SS+7
dnZx3W6yEt6YX608M11WU7acBgP5lL9SFdzOjWGUWUvih/GZ3GBpw2ZorYOW5kZjEaqCnKoDCF4x
Lkqa+K2/iIOv3kR0C+SIAT3zy0yZkuh9r1wRGG3XJYb1nv1W6OMiN97B0S6Ql0EoYdUzkE0F66jH
Cx1H6ykKNzmklyJGAUpVUv0ygbowogWpV4jT9KfZe9MhyVdjByEc/9t4O6B8sSy0Z5O+07R8XZjO
ljrysgIY3Gqg1HL3MmPcK6grpHZ/xVLmSbRYXp5uXHKvM91Y5xwzs3nYWjkUHfIVYggoVrooIb6S
gXVDH3i0FH0cjQIeTPqu4coeiL82IQ/+Ct33CTLJ0H1lwSu7O6LCE1wk8y6oOYYGO+N7qcev332l
40tA19oyz0aIRMR4F+wXU4cAm6fa/7L8LzsBVhUdQMbBN2SoOcaGiuheO5jus1dDCjDwb1p37MSb
6sN2hmWTNjd6924UFwcKSEAOkdcoFOMYHIbyMIWnyFSuxxtB2INFmoLlbhIqYTTUwgvpOdHY7DIo
3GxS6+CXjnQ8sd6d+j6071WwUVTsOLITsnpxwlfX3dMNQLhOQBXaK73fuDZV0+ASUmPjhTTebwVA
YcfPk9A2FuCW74WpVIf+vRnFq5rTefKa5ddo2JhDtyaG1iyfRtV3vx+ts8YcKfNL77+bBqjrVzc/
QPo2+y/sMwnuuGjNWzTco0ienGKXp09acpicDWS7orsPXicbFziONg73+xoPUSyXlApCfHTJLkGa
9TLjzPMew3odeUf3XRqP1CInWgDhqo12WXTgX5Ce1jbW5nUrj+g21O6Sz4b3GJaz3jzlJB9BzQ53
VCtAKgPfGWnGLLwJDwz+TcLcnXjfyg1S9wYLOclJ2tLwj+oSkcCEOzO9GvnO0MDY3mTZOmIkteae
M4dBw06b3uduZ2motwl3q9dGtZxaiGhPdD19czcQnTeiL32tkmuN9Np896djMT117b1hvPjOJkAp
oON2M/fVgBvtUf1zdujcc+ht0A7H4ZI9sbrDbJ6T9DqHvBFGMobHkVCT6xBABYqhVd+EyckZNqBR
ATm8xEy/cN8d41GNIpJ3dqb+zv8Nsrtx+icukteyvSH7awZtM9MOzvn/okHLH53cmDi3c/oL9S7s
9rICqQHrgrLdYUzWpHcbHSKrhW9KDHOoiW+S4GPSlla+juyXVNvWvXvDDbazayQe7fTSt2toExIA
0HyPUJt7xCeKK2ZlDrZcUfvoZ2uuxIgTXQ1DjQ0cLq9Vi4Xf2oceMSVQlcBoGF8NIMik4fJHvyLA
0+1dmwc3z4j+y+gaJCeueju9DICO5ZFEPOxWId6shHL9eiaAtRl4EqOTGL8Sca6GXQnNqtkxXhnR
nb6peXo7sqTYDvFMcFDR06cyWDbaS8WFi69tcc3tB2MkPIicteyCDbJAr7TOztg5gvhhzN55sw0T
BVOJIGUSqwMDoikhNMDsvCYOmupdgpIDl1yOaPWVR0IPySp0vH0SXXBq584ttA9pvgQCio5KZP/i
4aDor2lfyUvhfDHwy+BqK5nF1wTsiDHYvdvhIZZI9vJ7gfQNt1/wQSONKKy5Wmc4qK1NYd0D7wvs
c5qy/lz4gxVSdwOIeJ3CJzvgybzO3aOp7QtMHnRZuZg8uBylM9bw7OoSChuhYgxOYXkf9TZ8NZ64
7aAhC9urJ9E987ToeLK1fSRvteTiJ2u8RAYqqGARJjveaEVnzdpzq9W0xFRTrvmoXG/jiQQyMqkr
uGbJjlmAwVJFS+YkLhhqcb7SYwIS0W50X2zjWJWcGOFDVPc0zG8E4ko1KcflJfYezfQXA4tpOZsR
sZsvc7AIzDNg9MkgJxnX/UBL/cw81apEtKPbXEN732kLZtUCPeigHT3vq6xeUmRs40Y9EkN6Zcqa
gV2UO34VsxafwHQfodYI5mV+lodDl3vGXWJveMj560BepAEBHyDHPYGmnXlv85MQBVG1qgee+ihj
6+SnZE8e+ShUG7T4iVmXSWxK1LxsC1D9O4TpBYphdHfppaW0ipPVPjKEPO02J/dZclwmHTe9MCfU
8gWoAf/A9G6bhEpynO6XBRAOGsyTgYR/WmohCWOIzEyxV/ldNUFH2HdTKLfeirqGXXz5A9j9h7bY
FMNz7Z0LZ+WIlUmCmOZcfXSEDcgJrrfPf4w58oXs8jJae8fgsLhJ3Xur3MTOddLA7m9d4+BQg+Fg
EaCyOgj3yp45Sd+q8DCiEInDXceWBxmfriVL2BMsbzGVGo5qJIPhodW0vY3f2iP+dZVg9SEVVool
cLcbKV894wErEhZx0V7q9pLBMvBW0aucF7X9MoMHLj9H7Yg7Rur7xjjy7UV3Kbplx+JYlNfWuvKz
uEVv6AQhelsMCI3NU95dak6x2vAwhCpaE3XuA+8JukAUb2Pzmue/+aImj9a0AdlhL6ULR3HjTJ9i
JPzgZBivIjx1xUWbrjWBKhsHbV9wGk06ljBy3GY/9sHKbJKzwQzC98msWDm4eyDDoKnE2G7AYpuw
VJxK73c8b/z4TrqroHrGGH3jPZQT9gl0//azLonRc0i+yg4FqVhT+tbJa8ykZz2j1W5gQjTzW+t8
CtYFARNy0h/4pA4FtDjdWfVnmGEPPinPt3/sRmqdJ1C6houuOEcGA6gjK8nknp71wFFoMbZDd/AG
t5EHSl8aK91699wjVrOAOSSZFnb8HJXPjB7JUhQCBKifveailjHwnaDR9IeItGcJmGgzRo+yfGBP
blSXUEN5xVVWWQHsLjUSTxL/auAKIY9lGj47XAveZ8Ye3R8BO3urOCLvgK08Y6MzHoLnAQLo8BDR
Y6MekHYgNC56TBlwWuX4thWsziysXZA56AGfffGgNSfXuFT5s10d/OnNASo0Vdg4cnWzs+oyWb+9
7NnsP/lr7p9Lgtok1jWNeaB3jznbN53FwqRy2Jzi/GLbbzHHDdu9uvJqhR38VSDiW64bIVG6uErt
opv7HniU9uDMb2YIDcLduQiFLVRzOKnxtK/C7nkYiCK8ILWKm1P1BO9Gix8hzXAyWXTdEs8LLN8p
3Mn0ZM2f1fTAu69IqwPZFHJvGoll/CJwVhmKk6cpW2a88IKLsN/G+BLUXzmX2kCk+5rkd76vIKl4
vS/1RHAzDdKHNt9Z4FLN8RoDV+jGBxMdNC8zGuh4va/AmRaevbEY70TliGy4cXSdsFEIkqRa0QDj
E8zGc50h4Q84NVNY1RPOmEC0+qWeQ6FpV9zvEFfTSKqmaT3wPhlR7zrukJ6vBrC3e61fxaSN88g3
NF6HjOwXavRqPKV4uVe4EFCrLIv6wDMS8NuRzRQnyW6ZmW5KdyYyUR7FoJy4CtVBOM6hIx4rd/q7
Tl/Uk9wI8yvX7F0a55uC9brwsnWYdHu/cpYuPuta++T5wZgOI7ZgsuS0tkRVDLojubBtoO+9NomH
w+LQqaszE6GVJ/sBomDQPwNNxm8jLj3GAZtElTqD0fuekj8qh2EzlR+2wTOIc3VETZiyvXWJNPB6
GDMYqgqg7AOH8zrNUErHbPUBEaoVzX7qfdZY+CGOpi+KkLMSmOCGyAwbp5PmOy8i006GjmwYZEpI
BXUsul03/O7Rm+rkPcYR7Vfk5YO1izMNICg0NdCPdms+WnGwkUDKbaIIMxS2NGSThG23KsNywSLq
ljNEUxs8+USxG1WteusFtBb1fiiMtlQgMEve6BRCp4Ev6VwrfksTNysv09YtoTEJfbzW5trq4dKv
njCXLbURDknv3Qz9uAkngFzsZKxfQquxqrIfFTMEIMihCG3VfzNIOfWLnEbN/zqd3GbtOiF1Ccp/
vlzeFNlH2tYrCT0DCMrSTT8RzOWCa4472TLZKFq3aO+vJr2NGipNAXnGB8xKJa8YUadzOCVjd0nQ
46pyN9hAthMvVQ63sbaxALpWB4M6sDO8pXqz9hmQbB0AzghzJSz6nXG3kw4H58pdOv6tc43pQSb5
NgThodMUASxCQicO1elj1OEb2PpiGMwtk/Kixb81Evk48j7VrcpoQPUccfnWhFaKgzVzxIERNcAU
/MekxxTBEwr1onBxrnEoGDgDfplEm5MrTXqsLeYFgCoY5timh0NWlYvS5fEyFhaLf8vsWrEXq2lc
NAoPQnkTdbfRmRTfrrTHl+rW8ccBap8ccBFmZB8xHnyzWTU04jFSgeFvHyqJwAqDnq0Mtfqtx4mw
4oTdByEEIPbx6Uhf5l1MKrKTi0X50OLa5MFn7io+nBoqhGVRwFWDv8C2INL3GMaWBXyzH0ZyE12Y
6u7Kct7SIjiU1AN8vTrm8ItT9tw86xGheSTNkhAnV5odLufeukwJV0pV2gWyTdTnZZWuZ1Y9J/Rv
lMxcXa9i+ui45mYe7wMX/jxxxjx7XePjkIxeG/RhI1y+2KMowTtOtM3QeHy33FcN8xossCJtSMhi
lbJskO4QYQi1q24rjarKcIPDaJMzYOz2yT9JxdkkBI+xpy644NY4A4go8OAfmdQBjpJnwlriGx+O
9ZENTIYQ6229WNgFl5mnIqxDYKX8mUDkkeOOentqjNbEA7CbH1mK1YJZVzTvFGGFgaVKjckwXhvc
D2jhKauwWIH3BvBuZPVqTMIlisgbnQK6I6sbaX2o9zYpMob2MStJ8zg84kfcj7pLebFZN/7MO60A
gXB7rE1YGfhbmlXY306UBA7ERj8qJnskzUvdWFvqPdu5m58aAlO/eas8eFz2qE2xpQAUx+7mFmjx
GQO45CDzIhiiPKRGZ0fK1KJq2p1qppTFwteKRdncBhhN9Mhfh8ZHONGPHLD14Yuy6naXe9ra6akX
UWONUWco5E2Hn4iGjKg/jNjn+lfqj7L6UHOH7qDPhJ/EjDY6X3G4wdewSNggT3DJ/Fu/nQ5J464o
Aaih5VKZYucKIS+yFFwLPPB4a+HIaXNumqhASWN/xbKhIzVpWXesjRswacFiqUfSFp55VSsiaWN6
VP+cau5Stw41+EGqKbgpVcBeuaAfDCr9iEpiIewP/1RKD2Y+X59vG61biul28jr2P7cEcVG8YXJk
NbLEh4dmku8l50I9MrSCWQs8gRmam8qJWpm61TCyWJKIU1irl6kbhitJePCagI8wHQjvZo6edCvd
Rqa7FvQb1KPihB1uXeyun6ovFsaffOws6pc+LZQ8p7msKmg8Q+rvpMispvrO6rpXXW/vNctfqwlZ
Q4BFEG7M4xdyKhKLATzPHOLiaFaxBrdyWqmOTU2raSD/CcvWd9ejcTlojf7S8x8LmE18R4L7wRPG
wmOKLalO6MUSDjEXJ6YGYa/jkML0WDKc3X3aeoQjA+Bkzgp093u1KbGlqbttTfhpgPzR5RqiDWXd
h9QR+3lWWRw5xSY3PEF5VJDlfFfPKzH67+o2zrOHq9ZYTO9ZWW/UhATO/CUowoNGtVzjUQCRsww8
faGG+wgrKQwg4zDl2F656Lxor7fuKTYhz/FJa8zGJAzSTHoFJbZOI9ydc4oUy8YacoxxLsvYYK0h
NnNakXK0NiUFFv/DDbq1mtai6knZm0OucY52ZhihJHM7zPCpZcC7NWMgONpEROYss2LRRZS20nZZ
Dsy8+VPff/TctArA8+zC8oVN3iVPjQ4mUi2SCIFTtOP9P+EW2EmJKL0x0mPrfaRI3tTMEBvWOS35
vGPM2sUYiIAsFCxBXKGOoIyYB1IMuCyY1vSH4qqyYQa7XbuIAtUUPVWfI9ldxOXe2Mm2IAEERuVy
NEF+IsGwZbLN5g9tkPvUQ8LdFs+y37WAJKxfsd09ypbfIOiERQP29BzPUprsE1c7CbWw2QAKMPfV
lvlSk5lmlfqzz23JdNZQpA1ZRjWwiM4OrHM1xPO6PlZBe/RF/NuWbKxor2lCvnjJZyzaOy/ktMXi
nTNL+cEx4vjcGA7TvrfWmIqJol6p58fI9IOtpG3hdHbHeNPDDBUHpd8goZ51kdenREbKqs8JKwzr
Iz5ZCfcEoMGyZLenJmKY16jYZi49eIioXfWhBvlKyaHFNrGZj9Y2IQGOfjuSIC4IKKIxiYqGB/Gp
Npi8uB9pEoEY4QryQcPkq44m9B9sIWbmcIYX/xIHIBcxNgw+K699cDq2NCxAbZltEfWznZ82AbvZ
QKBloPPN2+vb8V7N1al0zmkLXYA5XLeTUwu7VIlm1N+9gT5lhYSataQ2poPat0zi4hqcraePXAu2
GUWfAmNnW+NhBrIR6ndVXW2tmJo9o7nXnIIlnzzQRnC0mrKJE14TnzzLupg50CJmC61oVr02fqo3
EbXuqh+mt8lInoNantMJ43DkybXVzbfU/Fx32BRZfkcl9yVPSEtxyn1QRKC8nePUEpUuBzgVw9rD
s2pY68o3n6eZpNmBcDO6xmO9FqZchfwWo4xXLr5cslTYMaXjVRD8lA/uljxhPL40wUlvlc9qZRM5
qIbqAzkp0Rs8+Em9UuNXAwMVW9X3Mq4uWOw+lpXzbIzGsxLiqC0hxHCSbtT0zJ1lFq+JoZPcmlEf
vncdaTffpHQ4ZOipFYPWnKt3aA5jClfLKNMf46x7DittH4PjyMBypOA5JJgOAa6js6nVonDU4YqS
FbfMtYcCuEcJ5ANcgM3qEIL+qOv7FhBIAhAEo9etqwghBqgQjjn7GnRID0Kkvid3gIAFhfx31jGY
kVAVVBR3JEO8myTeS6WIJL3R3lgUMVxQJTRuVI4T9BIJxsRRPJMEsAnbypWGnKAGeKIVNGrkpQaD
Erj+ITWNlxQ8CpVdRoL7REHBAJ7iK4qKAKeifPEmeBU/vo2ArVhAVyTwlQnnXQqMBRHzIgbOogFp
IXFnyVl+4yVXC4RLCFGhBukSYZlBLLEyeVdBnVH9TxYeCJgyfZYDg0SsPM1f4PlfuBbtgniDnWOJ
+3WhWu6Jli1JElsZJoAZ6HBdREWtpYv2DaEheGMejigezwB2diyzkH7p4cXZpmJiB2UDp5NAqOwk
QNzYFPq1BEtkeZ3YnRRUh3X9V6uwONQYygJpeTdx9IGXwj8PYHRycDo1WJ0GvE4BZqcCt2P14JVa
Mlhm/NgwJ0yATJiP65UuzuDOKqA9I/AeLL5UFnyAcbAKgft0tPkUugEOH7ZU2KG0wKprP2/b5mPK
etCEuJsTuXYtaE0azR6LDRWFHU4JFWLKAAl06v/Sz2F0Hq0vjx/vy+BTIsoXgImEeM7BFEUZ4z/2
th34otkjuwKcUaB6U+CNZhyrNbgjG+yRZXIANwAhJQCRDLBowwDmD1AS2Ww89ICT2AorjBI4JU9h
lcAr4V0SBIAQ/Elj9D623iYPCDjLYAm2hADxRdusdZPOZartdJFsKs3elN6rLc5AKFYeiCdN/3RG
VmfAT0HTrPzm08rg00TvPrc/0UHCRcMpBBpF9gpetxgBsAtpBIEdz32btdu4/GVK6zJwH63fjc6q
Fya/dImgObIffUrUObyqmi1Z377q/q2gzdiCzKBz4FB+cZAeov5eVc6ph3+lsx648LDmAac8xTwo
WTFh6lmX7iNioaWiaPG4uVC1Rp5fHcpWiLjaY8l2C0o96I1bw6G2UN/ylJ3ZzF67lNBEzh1j9LuE
4eVTf0/ZeUP2EhC+PIACNVppCz7CtEgD/wWnymJi24jZATT4vBrnX5jTF65DYn12SHGX+rhMQ2U3
tfCdZvhP5XQclB11UsbUjj1ahlM1YB1WxtUWByv+J8iH/cnlsChxuPY4XRtleXXxvlb8QKTMsIay
xcK5xkrDAMIvGyvj7IiDtsdJO+GoNXm+8QZmqCGbjxnPLTE9q8H1FuP8WuPIdX1jR5j5LsSpyxS5
iXHudq8sJ0u2yYQkdBsDd2+Oy9fD7cv2kIFnPNm4gEvcwMq0FTO7kg1CzAVdYqb/rtkXNaqsKV/C
XFlOVGkSNrmCMlbK4KBWuMhnwkfnbFWk7AtgZJTsemy8yjrzj08WCA5mIjF3UAbWpLaxFWf6jV4d
ZXgmQppJHQ90rczQHq5oXdmjO3zSQhmmdZzTMw7qFid1kPZvobJW93isoxKUtyMf04YU6BYXtlR2
bIkvu+bZTJRR28exHejxe5C5ny5O7mIe7qz2y1IG70xZvZNf3RSfGrM+kt+VLMQQQMaN3oNGx8Uh
7mZn8EDTZ+c8zegv2yREcaZL6GM7uX2a0I014kIY/JG5iaEfEfGaT78S6ny5622LutvHfL11nYEI
EaIjBrYx5WTsuwTfJ+tl19HJTfWHiZYKKb/HNGivlV1wMirb18HdWZV+XxTVp9mORKfUn+3of3Vm
+wI372xWgJU6yOVk1D47U3XubX/tx5TdRGQvuqF/DVqO023nEAHTY+LSnGcfx5Y26C9lUEA4msZ9
nY9XtmIBRxP9vcc7MtCIGjTf5wQd77LB+Chmk0xTDVGL7aTrckJ40uXiScpm33lkqUmqDgbgHMHT
dOMGqIKHwsZmJogiotZoLwosMBSvqQ7ms2ovxF1+P7GWWWrd0KpD0DkkZU1HYBLrtGKfpYd3XjZe
q7g/Sr26zN60TaOZusi0L4uPWE5Xuw/PSdiCeuS4/GJNRFWXObkGqVX8NvCK2PM1Vp1BMW/rGEqt
lpwdgk/6tPlKfPswi+xUF+0uwO1n6Gt3dC7kj2yFxZuUk/N7tvTfWlG91ezWdQ4Ai8mk64lvIL+Z
05o5zY9P8xg/drHzVVvkwAKmES4Lk0FuI9LXxByp8nmaQaPpDidxxkrAYYEQkw30cwNO1LyTm5oN
F6i4GBEePP5FH/uf+JgwHI/i0XTo2171wumpM62aqjQxXtAFKU3gKWE3n6XN5tgmzQBaVLY3OYb1
Qq0cbn5qErNdDyWij0qY+6axWFv1FEK9QfZT56k099+jwXHmsapMyWlXR8RDdFlc4DKyqe2muXye
tDlaQemAZRF/tI7FKbFvktX46ndff609+/YZ/6vsDf0p+nMTJ6Rhi5/O0crJpR+5Q31H35i2h1c9
Bz74VAPCLfMMJWPffDOT3UR/ubqwc3+JivMsg1Uvr2mHZcp7MunO1PorbaaqVW2tqrzwv/QEqN6x
by673wQP6rddQyvg4hhHy9gH5SnRflv0+pLhwewfKpRcxQuzldKDFPPnGOOJ4mXLjV0/23Lb0OUp
nukLcIIU8ReOihCbBfCXkXK8bz419Euk+VlqWz85Wd6eZp2AJM4h0n2Otb2G4uMakwlTwG+LD2VL
WvlXWz5Y4d2kUei4RJTRaK599/0eTN5WYW9xFUJMoATWbCb++H3Z/886MTwpcIcjEv2fvRj3BBr9
ixHjv37mDyuG8w+b34JvUEdihOv2v0GkxPVK3ZCwAzzD1pWq/L+tGMhQLYlgmDMWhioUtn9YMQCR
wlfgJ5BrIqsFbPq/yosRPy1DlmnhE+f92QJ3qW380LaDH8W0nNnT1Sndg4HsVS8VcLmKb0li50DU
2r+dqdnnerkB783CUHzpkUM+NbL/SEBdCMhbkuatH2SIGOvpWFFi9GtvZ9cBIzw9mtX7jB4pb2IY
mholXf+2MdoPe86XxLqdHFNconE4N3AsE3Z+jm+zsJqUR/pMbPrx0ETThSwYyoCN2tpTojQPrTZ/
2IIGfG97t1ivgEoZuXv2M5D9XpsfCaKlbzmThxJT5qdZbHVsrul0W3i9xTulFzoVgencVaYgybVA
B9PSayWLQaYf3fg0K4NykFVPvZOfcShYN9VInCOIHEHetzFMJeknbbVA2pflh85W+ZRI68HraIcc
gA9QOYet0kq2IwwlG9RJ1Ny0Hkeugmc2CE2KlyoqY8AtVic4xgqFhBpXHlPwrENGGIb2MSTlcBLG
RVT6oUWwKMdw21N69/pXQ0WrtRy5zGeB3HGuPVJV4Q64ZwzYmPr7Q9cm72bNnSyQfZWNtkt1DR93
us8tfJmcsA24TWV+CLzmtqI/QIEMqswqyhtJ/I5RwO6YHkwwFiYsMs5G+3gQTylSD3Yw7AKL4DFR
VrdBeFfQTN7knfGuLlulULbs4q1ttpMSFIY6EMyKLXPOqcFjbmoWtTHewDK8EZwvXOuMWQ0v4Vcq
9deJwcfjtpil194AK6MMZN2KKvtq6/p19IdfJI5TTfvlNFFIFgMinoRjru+cojCn4G4L0j4dMlRZ
78s0+/LoxAcZIY9dCc7x/3F3HsutY1u2/ZWK6uMG3Ibpit6IpCjKdhCycBvAhjdf/wbyRb7Km1Xv
VlS3GpmNzKMjkQKBteeac8wuZUiRXbn0zPcy937tKtvzJj0EIr2YKl5IbBUTtdCU7Xi/XmxsAQI+
MMd86hApraJ/KmVPcw4sw2piD99hcm17uvLaI2iuQ9+kazdTK5PoRj7ke7d11kD4cD7DS+1AV8Pj
Knie+07/yE3gXOXV2Y/WHih0emSNa+zqlAxVO8q1CTZ5ZGWizaC3eyOfyXHVqRshnvnJYeoAnHOi
ce0X38ct5WJFtd/c/jsx1Jdl6d+9LwOqSiB189PEK85LC+TbsPnO+d21Fn5ojz4haZDSBQZXJ6fE
Ly89AdsocleG1e6lVd98fHaMwpeehXSaNt+iSikKHVcq7Zc+W7yyEvsa484UuZdmCr/S+ivoXeTm
rF7krXiOzGBD9Qp48HojVLQdQDkhp4xHhoqdObYrSiGOBildXRpnLu2TNf6UCqp3NtTo6/1ytGgt
i/K5eWDbaeledC8dviOYtT2bfyIOzzrJrLZoWO63JwGCwq/VnQYWdIIoGkmxTBRjVoLwTfLKwi1u
RN3ZPzlpRyRKvIxgIaTbbNVAt16a7yjUuJiM3oDn2UkOi0b/IfW/gnZ63wf1Ki3ydSXsdeZpG0/Z
W82hJYokQtfc9eUpYuXoiLeuoyYb0nBqpFsyTSmyY1c7h74anufLwC3cXdDe2kEee7N/ItX2Pg7B
YhznVvEPTkmrsQGSy/kyDrj/iGVtQ6JsIwbj7kLqn/duWDDVrgiLsEfHkGsl1waQadfGT/hZb5Ow
f+/jCV7blANegxarbHqU6ZimYqoDOlbCga28cD3SnekqG8Nbu2v6byiXu6FP9zaH1LvOMXYiMFZj
ad7qOH0hlls4sGE6hCkVXEOXRa1i7o6BN16yEKymEa/zVMCRodiadti+h0Vam8bn1Di7PFarGga/
nIalzSpRFmI5mvVRhGIbWN26DPcaM0g9OqTnso3lCg5qxH204kHj8gyxRbcBB3Bp7dLQ2USIrNX0
M19ZtVHyx9yNFVYmeNL2kc3UdrjZVI42Q3SwXOpUqsY5mCp9EIMzU26tTYBhXsu13aAnGIc50CPO
kFPHIDkHndv7pP2toG8aTsEtfbwUBQBYmvpkvrFKjGp4lYaZMzzb4ancMHkgJPRq5/ol8NtD1c8f
7266dpi8Q7s+TrYLyCt99KGddQOELAnEGiOGHB87Lkzmx3UJWrO2uKT96AE7SDRz+nszj2BHIfZU
aI5h2aL4aKxa0nDcVFP/2Pr7pNSechzoeWRAXR4YGgUmVPUp4IQGuAeSpsMvl3bnVhO/ft/sA8tD
ZHbWtol3NxG3xMegVImt1ZlLVcUwaaKT0hh+K/hJMK2wlKjuYTIxadB3wLbMXjuVyXNlekjDettk
GlJReY39N0P5ryAIkIfa56nmKONp6JEEoc0Fdtq0Yc8fGbydcfk1ZZ8K0dseoxdejT0demrQwogz
npVle72PdlaPWCkBs0xzdcnBwLU2quGQ2P1JtuGynTehU7VDTiXntc5lvNIRRzpTu7Nx2BSSk83g
X2INCxnpcEuAQ64wejdTeZOZ+ugbfLBu8FxkuJ2Y5QfU7aFb23hTAB3vwrHfTWP7HWTZk+2JrcOs
P1CHO6qdgj4yn6DZkG88v7+5Hs3mhTq5SAaFP969GQnFwJm/nsJymSU6bSnBptCIDiQWU1N6Le0v
YqHngJCE5w7LziHjlnm4pQM6G63joHNRuTZeXL3eKapUkS1oKqHOdonpG+uNP7xymnn2c/dUsjuq
6ptr0Mzhh7jpdIM+U0SvgKs6tp9bzb4PeuyIwj/HJh9G8ds46jjpnsk5s3vMbfuSCqSOLodIfbED
Hkz1uPJJwc0PrtEOnnhCHxPaL5o5d5qWjGPYpoCOw5UvoPcVM6HmrsnLb9Xi2fTrjZ3USz/nxmvi
Q3b1La3nzc6NsCZJN9k7Cn+RFqvnWiO5ZTzoU3H0c3XflQq7cwbGNbT4tHQbnwmSHsGn2DOWFW9R
PelPBLLmUiaXXnITp0tSPVP0A+on+wwaBpIpf0wiKKGWaim4tn4K5Fp2/VTy0EEm4sdYtvu6D0/0
V+zr6MdW48aUp95ozn2lSJ9BMxGkiLuHXmQvRotoOBXiMTC8hd3rZ4/3PU+MdzAZS1WDLoBkum0p
R8vpeC7EsAH2dJfbD4o/42NmA2V9tuvq6HkWcH1Hu/twxzt7gMemPEsD9il/mwm1VwFKzlL2vie/
Vc+Ol6yreti5bkJloa3EnV/69xrnSD+zLzL+CQb3R7TuixYWF9p9vYXw8h/dPscsmqxiOpl+t3Mt
+HtBCClerfPQ/nAVup4vw4e8w2BHVCHPeeKZLwCa6EhHDuiYF6L3Tnf2Tjl392IgccR68p1DGalT
Xnr30WSdW873Hu03RBZ3kIWjBWrHd6vJdd6lz0T8oH7cg9H/qhuoi/qk7aBNPgUdYSRp39V6sppX
yg2rxdC2d+kUbquC9K5ugupjG6xj49BdgM3JcgK3uorxmjujIAOFHS5MX3Q9UHyueN5pybJnMVr2
J11G9AWbW3dIt75dvHhV9KxM2oHKpdD0jSit3VhRaCZc/Mxg2EGOujBJW3E/8c4lMFGr8NcY663C
5JHikho4M3ShwS2pQpwdtxa+NVcUG27faU7RDmUEBV55y12G/WZwIF2HSbb2pvl3WGTfgSbeXD34
UGl5zDpzl2NeCw6d3x0QIMgaoBfLfJ2W8T7PTGjzUJkxk6m540HKlXzouOEp4R9Nw+WRD57WmYAc
p8fRzx6sPjvqk72uCpJe4PJqD4RVjImSCEFo7fWqfp3a+Bh65H2YMRaecZ1Io1dS2yR4DOSmSQmT
BRGDDECXjsYXVX5UTbONc7nMLes21DBPMPQKOtyHSVzHiodEGr9X+NU7C9Zq0axhxZNe5a/p1mOr
NqC+66k/xBikajU+jHIkjDEda5/wYMij0aOdOUme2xFGTF9vtbi5sj5vTffeZiUAjW0DXntZeNPK
PtYGz0DJdqXlPOBE/nua9dfBjq7cEEErnxsDYJTsjlY9vlXJsHIsezXiW81RtOOCIxENhMitpD4c
Y/htDwVUzcgyaI2qt7YeMtN+0U5JCQP8PYIf84K2ohCda+Jc4auM6UyTyaY1k2M5mkuLH8SFd2LE
EYIK5TBMepFR4iz1dpOjHd0M+3P6qPOwHMphX+tE9p0Ug1WPPywiyGcsSnrCnPvQeZ6rDCQo7axf
iMC5NS4u1npNW9Nje9bj5F2V9lJrBtpxnHNuwFPLSMdh/0oK/2jRY5r63maKsoXPOVLE+bb/dP1n
N2CZ5omNaaQIPUR52FcnalynA8OwDR9WtdaBnJdtEa4vuUXZI+phIClcsPyrZihK3L340Gr4BpgN
I9t4ZtSLJ58yaguzHndaqMcHGY97OfjHoXa2Hv5klhDfrtN+QDYrOaBNF2BgCo1UhzMnehoh0mqC
m86w4o5P/7sFI8fz0Ff+/2rRIoo//0kt+r9f8Gdnjf4Pj/u0bgCeMDyXv+lPaAc4D8vTKQ7GtgVI
DjbAn0qR8w9Dh/EFmMBFFZrloL8oRbTZzGhQwzAodbON/4lS9J9QicSDdaGzmLUE1IC/Ux+EAuPu
irq5RvJNtIT4aviQGavk4K6zsre/vCn/BWPiv/pmsybmQSgQuCj+FjCP4QeAlxmbaw8gWjfaVSa1
fR5GG7aZC7h4/w02x/jPsW/fMWzXZZy1LYe36p9zyPWkKS1KxvpaOcbJT8yVS7cbO/LS31UDSQzH
wUl4ybRs9a9fJ2CVOdX9NyGafYSApcH/hNH1t28d41mVRFqrqyyqfcRNVQ9d0NIKmFh+DO12odML
0FT+rYp6upCRpaIsP9UIT7Hx1DEIDlWEP1A7FyYJH3+44pfCMobWYQ6cbrKyhHns3KeS2arJ470d
92hXDrcCu2j2iZdd0+GtbatNN2WXGAhg0CrSLP6NgFlE2jR0zGvzHfC0pvP+5Ojg9LWyp/AjoXG9
jBeitUx47+U68GZ346z+pCx6ExRDJXl4G9mRvMW7TEjgBsyhdlYf0pLNQz7Gmz5IT0LXFKbGGEGh
oZlHM+H3Jb9OkTyGrs22YbjqXvsyEjuO9XIbd59JSr9vKeqtmfCsG+lTt6COBGc3GtdaW39HrF2t
ih1mll2gEHzRB3drDEpZgX2zisCSJQ5p3u1qP0LNGizeIPrSejmfzKxDHluvruSs047xYuL1Iqar
y4QzojMZvPwcYEPFqbV456yHCZCsLtDdp/k/yiI9EY9+rxJSPDaeRyq0SQR8pyl2yarxNv3o7FAd
cOenp9rqXgqVnTK2+Ugm8JSK+xLUotXsfTO4RQN/ueB8uQjagDQQe61UDtcum91HttpIJ7vA+N3D
gFaYyJ/bsNk25VMlKHgiRGjSYjCH0LUkuM39kdhA9lA3zs5LiFIZJl9GwLYuVhsL7U7vjobOg/Y7
nc/FJd3QDN4kCSzUQOddK/rnMCo/chIblr+11XOFv04hBztBuQl0sWjoPnPjes+eDy8SzwzsVBE2
ftkT3sztrSuLi8WBgxOdpx2pVKFGey7OlOT01Kb0xw1kT3pY+Wt1n0yOTxqY45idvQ/0Xs1/TnO2
IcO8Ktv9/CVOH64nns/QtKTWXY20eCcDtyixbMTNb8SUPBD+L9r4VAVmT3ih2We1+6vn00Jlw0tH
Y2Nqu7d5yCzEbr6m5+sDywUHeYydvZGxyA34ufvr/O2mqjiGZnaMq5FfgNji5bjzShRSg/HG/qhJ
6GCCan15FJq9Xdutta0J9ptdcXFE8hX1lEE01BqFQC09TJFZ2ZBOiSvqMIsnh3GH0cuBW6Z5bHvN
mwUnPBUeZgqTSnWZ0no6iRELm59S7vTgwyS/H2oGT5kT302Nt25AoKCJcFe0SXlnJYl/aARRKr8n
5OxqBXZU5Jgo+2ZfK8C6BbewNZhwSn+RUCiO4zK45nplLjqXUu0mkOtktFdWWpLLtNXH/E8BTfWk
c0vaFDKDxunH9b0lrHejqJ7iwnDf1cjERk2Lc+TsfaQvOnqYuMcw2UASzh/aLNtZLQk8rXbPTQ8k
yM8bcjcugdDCyjGXp6Qhy9eIgiBj7A4eTpBc72kqxHLRcZl2NuOy+AAAQHNm0lONm/LqEuguQ1kl
5yYdqP103zpPpzFSw/dVGNgtI/ifCj39DoyhogI9JdG4CTww3WDKCmrXuclZo1iwvNyXAx/E0tlS
H041H+g7A6uWKq1thDdCoxy9D379tLyTKUafJjs1HR/FV1B3C68CdYilk07KbdLG17oLFmE0rApN
wqvur5gkZ5rrXVLn70ajNn7eXYOUCRo3Ede85gCgdaOvAX+N/uDQp5H16N92TM2w47BKaF7cnmMm
uBdWDNxRSxOPRvcyxiPVBmPGzVhPp40LPR/Kxrmg+fkuMxGbaJn59qXscQhtp2aOFtTBPs6IV6dJ
k9ExpG1kUBE19xzqc6lwZ4+g3wM6qpb8zq1FVly7WcB3IuszdPMGBBbGEad2HydTfhR29BFa8AAr
9dLHXbXReEYkhCnLBMkq62pq2Yy3pov4DcYV0liA/QHUu7XoNUxD9dyvUXTE2s2mzvchB45aYWie
qObxB4SBSrMPnWXehC2XTiVAwTLLumbz6bdPkW1v68o5lR49TrZ1H4Cy1TyByjfH5d4iNGlaraGA
9tPcIqJl322olhLRXK8Q4+ypX4qg+y1Mbzbq69DQJ/MiUmM7mQE+VpJGmnsKBbHIgNZQIxvA3jmo
dZ1F0JYIX219e/XIOYgEj+lguQ0njAAlfmNdul9gMfdtWZCbHTqKeUY4e8NPZxFLkI1F8VzOhTaB
WUokMIESZbytM/wk7XNVqS9nHH8G9kwx4MI7N3c1NrTqMD1oUq1BNO1nX4uGHN86+Y1NO7YMVz7W
YY9hTz2mbU7y2e6fsCcHMxZF4/+R0Qqs8WRH5q6W/Vc6Q7oGa49VxUHboqiDSOTo4BhxYvMR98Kp
GrQn1SQbtsB6SXyttWoWxqFPOn+kOZj+FiIQ8yF4VjUkSxzTRjSE4a6qR3tMXowYOgVxIaSjbC0R
pouIurOBpp7vKC4pkCFA2uxDomQpwQkT6ndMn+6EDbuPnqOq+9Zn1XDd65SphwkLiWqjdHNcpmHw
3rJMR58wVirz+ju7lpuaNVjoDOzLwaXHUGJ5JpPK1QOqzztcUZDgF2AwLeQNSsEqFmsLadrF7K5t
d1heIWlv+5QqEEOdM1yE0kczk1Z0FC6CmbAXASfHPhreevtkOTjR+p2myLrbLWsRtRyuFPyug6g4
RCPxNbPgzA8plx/C+AYv/lmJGPNQdqXIl/DRgPZtqrfeuUSO+vJxFmGFkDg8NPY0jFrrOvr2TaJJ
GW+IhjVWb1/tyrj2cXyW1USaMKJyrJeb1rnQen3KyEUN0PxdnxyUrW+zIjjZuDOl4D1jlBrsbNNw
7LarwLhzy+xB0/AiPkQIMUUcH4wqu++x12H+Q6fOaR6vHjvsowa4zTS1l/bkEtSPFsM4rkX92Vf2
Faz7YtAAdNJXEzy1oeS4zErMJ3jMUJqPEB2yPH6w5HjwGpSMThBXo6GeYVSyCK0CbUuJH6QMQEc1
DomMsE+arPmIrEwIOTQkbWNoOTJHYTV9Nk7mcyLkJa0yrBaUrjTapvZJZmJP06v7isY5TZlIMuEy
nMol4NRtNpYX1Ym1UoB4XHFf280+LrVPM8L2M1dLutai5G2Y9Z9S5quEb8Vf04XxgSIoajLis2bW
9bbmlJ2kCQ2AY0J9eQLqwMpgOocFZIrGtldFQpJZa3x4wJpFoI4iNVOduwRntl6JlRqcbaBpi7GK
HssZ+i8TBNHR1vdswPa2vxt9NLdxeoiC/Dt1ggctU8tO8YXkKkpzUXf4RvJ+qVpSfU6wresK+6j1
S+t9UToHK3xMCnOpR96ineZijxCWSbTtKe8mk5zSQ+TRsEzGOTdIe8993jr3BgyaDRWPRiv5f4T8
KCVzp+bmhabPuoWBmfo3n8BvSx1cQS2cR+C/zl9HyuI6x9r2lMdhPFoD3bkrKJVTlMt5mCjhhi7H
ST6XlM85lNDFAKMyPkfTnHYk1zXQ4jRRWleRJOLntq1mkdvJhjAnc6a363MUIqd4LSqTx1KNdZ0k
iPmYGNpBpM0xi65tqC8sK9tnur0ytHYVJQMxMoyk1OshvC/ZKizoeVoacpVTwlfrrFBRjx0Fhtiw
YAzlVND3Xvfsai9Bw7AXGTcYqQDNqQoEQLSfND68RGqziCsDnkPeibewY8hmpMtTvLT+2qB5i3Ls
IWC+DT2tX5j9iEGVB7r3XJPcH+rwyyx4oA+mvLPtijQn7RZaodMYxoEym9AWbW4NZU4qpI7xUwnz
TGsY10K3n6vJ8ggVh3q5Ic/pb2ZXNXXXqGAJ3HjHcHB2UeDdPPMbgI21TjCajqrez0fFFGNqTEMc
edCCc10gj0mdmGB/rG6hVfmFkdtcCum5m7KATMB3csxoW/WkqfKyAtlUhu95ZrHD04lD1U+sVTPX
fSf68iaJJPQDZr6o7DBbo/ME2nBtLWrGvUTdOVW9h2f8i2ixDRicrNy71a0kyNzOjq5l2sZrSphB
woGF1eW7L/qrydacdMDaifrtPHiZ+I3L6dfgP89jmbjw69rCoaUtLrpXzyEORZ9ThpvzDk8l/Zqw
eSr5HXWczSbKGksjPWZUBskoxxFZr1S7Nsf8ohWCOvIVksoy8bOTjz1ifq+Q8hedH6wIu77/cXih
GmTokl+9fgnG7iXm0Bgzp7lteqrS7JAMyWLI9WUpnGEN4YG9SL23huQ3yPi9c+k0hr6ZsQ0pY6Hu
qlOqiMLnhCst71a2+Tum2ZNNPo2NJLq8fA+K7DT/WS+Wv17X0W1rsNM2wlbfUxwHjxrZvFKb3NEh
xKjV/MoltRLKUvshn1bapnRRJT0uTO+lpprMzOhHYj1ogv+Yj+7zxDp/0WgnOK2dRdwHq3bGbY22
utlxtDKLHXftI3jP23yoThhM7qZeu4GThXQVrSV5Wi+9mGlxb/GzN/wwf5xkrPTkh/HFrUS5sUtG
XatyjhaCxCLMO3YPLcYW042380XrtNXejHD2YfodNmjdT8koL8KUR9fMn6qE7b4IacdotV0gqr0j
8p9AeV9Wbp/03HiOMiSI/HHCDah7yPpc7vN7Ik35VdY56R15zOsCXCCTOmfYIkw3SfNmce6aT7AF
9z19LfT2SvHne97A0Aytufcs/qoGXiylbu/EZSiArR/VlB0mQ8fHHqCuOOlJH6oXUwzpMo1CAHCT
vRy4hbpp9IL0i86S7idiSpaNe/qPChUjy6jg1EF/5KrFqcOGvScRECL5MNbh7KHw5l0qsgRi8uDo
cCrOM1RcUAJ16HvEZyuwGhyABN8lj/A0pNkpilKU2oFjJk0G7zwRiyR7TEcUgdCjcQEN9ysMUYK6
WF66sqCmLylPDa9AlO2LF6K06Ia66A0vNujvpUkhezga3MhpO5O3NvKf7cDnmMRV4DWkVQ1IAEX7
4ob1YYAyDmZXXeIKV+xosy836EoKqQVxih6I3titUpgMuWZcmXFfA3djBMGPm0SvinxsCTnCY66v
jZoZSiz8sdiYWrAqgvRIa/xqlgXMOSlBVd3QPbkD0McKl5nS5SXUs18dg0D9SLr5MH/WFBaKdNAW
5C2uoeCrNY5c84d2/oQKt9hYXPTzR38+elDt8TOvTV2ruapJrKiIW869rzQjzfLZ/Gp7m7VRkl2c
hjtltVcIBPNXaGnBjUqTG1mxX4NQMN9nk4ibAUrCmID0oX+noX+yHOVRN01oHEy5IaGiErUHu7xi
/FVQkjgwyj9uRH20SPLmJQZd6gRvVBL10zwiJyeHoEM1/hB/P4W+uZVcxXTgYBgd2LIMQ8b52Dhk
IGw50RxtD65M6+6APfiVgBLHNZI1ihhZYN/0UR0r1bxoLp/t2ttERrhs6ule60CbJqgbzMdX8sr7
zuRpFKM/VFNzNVwfTA77b4bwNSStKCfGLg1FdIVIW1h8+ZNJXyYqYI1FnngJ70Cqh78NjZhRB82J
uyVHg98CdDF9C8l60PVtGLJFc7TkkSwJCzLu9q1x9biylAw+6VS+FjSZVEnrguZxLgWJgT4S6dKJ
+ZbCQEOKeSKN3qpFWzGkLxfh0F9j76sW5b3jUangxFtcSq/mnG/WNDkjGnSbnZ39QhZ6NB1OjUQH
4q9i9DG4+LsmRQdJG4ODr7b3g+xoD93VrKMzpvqRVAg+s1bJ43wxWhZuC5Ncz3y9xUH3UsqWMl6D
NCj2J1AErpjup1A+JaT2/PES6PlF5xc5ee6t5THiJihz7DYXTcsBqCHw29NvMqTFpSn4+JXOrgjb
kxvxrKxHrbibxAE35m3qERioHj/ytqzrWux6wSWHwOfbzs0f0MuC4DbwePc0dk7Ba1Rzcfv2UsUZ
8HSeaNzVo4AdJSJBCR5z1kl89nXUwh5dUh1hzZ0bWW5KUMz4MQ1Q0Kl9nu+YtkkPLgu9u7noOC+f
NHv4ahuib6W85Y0mFlYeE76ofrS+PIe1j6TJz/rH036Wh7OaOkAOdKyXry2LdkORh6L6I83Utoxa
zOfRCRwG57hPHZV0NWiVexfW5W6WLCZepZ0lp/lSxKzGItO75uG8PEL/SZV/M0V+nGUahM9LxlRD
bJt42VTcpRFD+Vr40VbxIdTm+wwDUlKhFJs8+IBPQymF3XWRffSlYt7+sHkRk0b9XbCTmz8e64Z3
ixJBOd7drNDGYXKiDPVkl8PL/JtMEsGp5qfNwvP8Fg0ifR+tkGInMBf4kGRQv+i9d5uFnEyiGDZc
dpFhnEqH3+08ZZh990LPOdSgllfJ2MhI8a/XBfMG6J+XBXSM6IbucJa1TAjOf9uLyIgWW5ft+VXL
OKUNJYyUPDzTH3ounblWM3nr8fxzkycUi1GHo5hWPWS22k4e7Q9t94LJ+HXovK3lNubS6+1X9GvO
+SQWovy9KqEFa2GyRXaBSuX0b0LyDML72CzmQGHlttyG58pA+ItKtM95xHp+tBRFsijhZcCmVG4r
lw1jKTZxmr0J0Ty5Fjhmv2iWsWmdQ+E/OZ8OSwlVv6vB3tP3cahq4A/BdJjM/DGvmdl4RGIt1hdu
DJmOquRyxObDFsifWsb6qqWJtAfnR6xldKh+1WRwAtzrAQMfXSArrkIihDkVWdO6kK3FyVBybeov
OpfgH7+R/7WGdkPXHUzl/52jPfvIf/79337yJm7G3TfNg//vy/40tVv/sDxP52/6Yx85+9P/XFUa
tAiYpinYZbHAm/He/7GqZHVo66AIDIF93Wfr9x+mdkt3HH40E3P7XJX1P1lVzp+Cv6zUYFI7LCnB
CntUGZjCm7d9f6EKczKzUzdW4jLW6a9fwIuZfeo1yyyvJZMdiOx3XjH968+mYbl/2yLO3xc9iI+l
gzefkgRe31+/r0nlRWb5hXnJPflJrzIu4uodb+pGaOGnXqqfKdSJaZo7DQuYacMIyNNFb0YbgoTL
GVMji6MzAMXVjIwjEvNMENgfcf/uo08tTLN8CdKBE4cOntg1xlWIzw/imPkaDfheRLidjAhYB2lp
LU3f4SlJ7IRhLh48j0NMzXE8nyb4sdX0PhT4r4V6NLseTluX7PKeuKdw8LX7mr1QA/9qve7R4QeN
00/ypQ+GFdFJTZV0WxMONanEloULDJXhWeuDhy7Mr8PY3ueRPJM8ZnxI1Y9WRmuczk9R8lTlCthr
Mz5JHM1i6pu7AlCIKeKDHQLCggTceC+dkbxWRXuqfPsoJ7VR0JHa6hpNEc6KDBZhcowbukfwqI9t
sQla99kNj6LiXQk0H+sMd7oGYhyJxwNlrvdhVuOfcg6AQdIgP7luYMLnAJZAbt80N77InhE9XgOg
GqPlbDK5Gzxz0/qUSrIcob3icSC+KhNvZ8fGe2VWLxJ3FyVBeGvTJ8PHR6VVyKgRfO4xrohQgukZ
0xW2u09fjvV6Ip64CNx8Fm5WU4381jwqOncY4RoeH57ewTRhrPojrWqm+8aBiGWOr+YEArkWe6uJ
zYXSm0WfNg9F3VwqbzqY2VdXhD+5hdd+ZPm+SNsrfwbraBN8aMDXcaJP7zFpVKOOiRfX7IKdkzZO
B0xXW9Nj9VDW37y/BJTtXd+5a8lhNSlT5MJhVV06wK5BL+8bL3kt2mylMchApVhKb8A6c9Z7bVxn
BjwyiqGARXszq6iLSbdOEsjcaJwTPmp91S1LCnrunKA5G3rHPtnYlmaPWx4P8DDzXf11jxyc8nP0
Uhygub+mgPHvKpGs2eM8x1gEFXRF4f74yYg7GuNOjKdeRO4XFSdHmNuXfPJeB/VK1ea9lRrM+9q3
brZM4dlTWbAvaO1Xg8xdT83h3RC68DF8AKXKMtcNYmuSpys5PdltfAOhKUdk5cmE1+rn+VzSeyNw
DpM02LsuSShHmvspmx70NmIwkNdwvAqcZ9ivPDvI7pKM5QUSyyeFxsfWKO5Ny3sJXPnatfI7RZWL
7Zb5yz3XAfndXpREdZNt4WXUK2U3y8h/XBs8QRRQa25lZzftz8JI1sybd3kOjKAPXBf/Zv9dtcj1
tn1wO3GMun0YqkNTE4SPsHgRffFWpaaeOxujE8Zm/mnUzF5tt0MOvyLW4k+3RKlw6J123OjmoUcl
FS5Gkg7sMizn2GlrPsP7walvmtMi6fZ1tiB8QU2E9dA2zZttKOOuqJPPQEsvhldsayd/6wtxsNEu
RNQ9wCJh8oX4CK+P9RwIcR12vSnFxe2Sd0t0ZK77pZe2t1h7wQ3zBSeJKjK/Ok8MV1EZ5fDdS5wP
LGRKtIM0LJ8xn78H8xXrdSsuAAbX8N4TCLzh9N4yjy0ahwhvDzN06ljf+gCoO8EuQDfMfdo4hCeK
WU3FM92lGzJMBWqsXi3YujxogvMyILKIfaOelo+ciGyjvbiaccld8TWUhO26UT20nOb70v6d9Gkx
KCJDHHlY2hoPHS5q03kKyYW6XXQ/uASeBqYYZ1pZCkekNUTsk/vfKAgfJXefJv6d2JPcBdwAPdQW
l4jVRN5Kj5oHs08/RLhyDYdQoCVY9MlHT47gW7GgODNEdYgffO+j7IpPjA2gOUuPR0L+JMb82Zhy
0vjc2Iwww7GFW2sAOuuZztHk0XBnICVGnQGY2NtUenXJMASywjqlsz9zanwWLM1FZvFvYDSbujyN
g7xXdv1RmfnVqfil2w29j1r5WsqAIXCGkhC85eU8RTl+k9wsXtOSPUQXx4sBNEZexh8toXmIfGzT
/OKUucaBoPpT20NmaCDOxem3TNKzyMpTWSZ72hFOU0Cm0hnf5f/h7jy2G8fSbP0ud45acAdmcCf0
pOhF2QmWTBDeezz9/Y6qqzoyum/V6mlPqjIzFKJIHQC/2fvbqrHoaQFmwnXevRRmkS5GizgwZYP8
RE9q6Idp/EEb/BkHq0x0lzHoPu1GvYuihfKWFQvsY2lDc+G2yCVr5VsrJmjnRbeeQM5ldnb0TDzV
vVtr86Qvt+14qozcWqAfUQkz087C1OaIjC994h06f02LDAKytk6jGqwrC/Ca2z8PmNa60V50zCdW
3N4O5GGfEj+EIlc9lmr4GtYSeEbcu0m0sQ4VufKJ8MEwy9YYJPQmjoZzoOPkCOqX1ONpJbah4u07
NMtO49xcp761DQ79rN2MMh+tda7doP+K2/4xxGidcu3VAKPm1DpsmOXVT9baCMkWUX4MNFTUAv0S
omjgtWVXPKWtu3HxrnSYoU3Uyo22jAom9H4/vgSC7jgWm34adwEDm4ZZgfJoxtnO64at7+RL32Jp
1JnXImCgxj43FMWLX3ofGv+Axzzx0Sr4eG/YzftFvbV0+6h2n/WkXycHvlTQ8mQg6OQ1Hg5kjz04
o3soCu1opSAGysZ9xUwIxiheMVlMQpfiBcd8VDwiOToXZDaE8bnSPwX0ln6OnGpVscv2y/swRrdW
+HA38MSgP6czc6sNKDioaDkFX4INTtF0g6vtyYyCBIJEZcwBuH3miRjXoMOQDfefoaoTUq44RADU
PdvotWi157qp7q0yPZL6Xc+gWzI9ddSPfFTP1SCSuXPJGv+7tePnocWApAbbPLTWbdO9p5V2hT+Y
sR0Z2JiEuMgq9aXXpwNr7ueC0AiNVapTRM8EXkrVvDmHYfiVTsWq8YNHKzLXajvtxzp5LS9j25+9
3Lu6Q/o5or4gBKv+NY2r0rX2oZIfi2hC+TFV+1TNv9EHLXXELG6aXjSg34PLGprUiKnNXqKKL+Tz
McpowzYLPH+7qFs6JugEBXMqoIRMv9as4c59Z3yPtvFRxQ3ZmjYEXlNt3x0Ae1qpDDPauntdWvEc
XG8OqZ19PZB5UIotkCMzmHgales2QVogVGIag150M4fmcUyDTxEwHEcq2WYxl1qrY2JTjv7E3YQw
T0iJZF6wMroHkUKB3Jq70oY8Ibh+EdRyX8Ft2YBuCHsfqlhjb7Uh/nQgM7o5AfTc9rdFp5ALwVWu
LYwUXsOgP0++HsjQuoFZI+Wc7qHPGGEYFim/174f3kX17mTlL4u/qHboxEcsQf5ajjwGm28h9Hyf
9uFnzOQMKBQ44kDfuU53rWvEGZMHozhC5jU4yVveMyl2y0sreQeMN4ng0ZwXQFXczAbsLomOgQ2K
NGZD9Me6wkcOAMLuUwZwxpsCKCUqiDNGwzUz+6AFmsVLCuVdG1jKqw0ZC1FICEfpu7OQ0RUMqJ+k
v9CcuGNaL6Hp3ZJK+aD1peJHfxeF7SkVHvDDEdZ+G50mkmb4JfKNiEw9qFp8AuhgZoSpZi5OriY/
oY3BUwGqfu55QKea8oREPThCVGOToUJ8GsyLWS6FZwNw0y4uIgrJ7QIL164KSU3zzGNrBp8lFgd1
NC66+576ZHa10R1sGoNTHPa25y0SzOrViI/UbP3PSKSfZY7Ax7Zgo1MhM5XG6dW6t8zjQMSWuMDR
VmaQPANLAecK/m/SuUe2zReYASNgTqWRLugVBK/XSQc6hQDEWilufc+DcvA/jcnBAhSbF1BP98zi
vSYI5GqLoKu2KQ9tQfxS2KHFEkpLEIPC/EScPa1+NYhxt8N8mcT6iEgxmFaxhvRFbWEYlxbcgPYr
ipRfTVPVC68m3CANubYs1gGhGt4TTdqRbGvrjTVTTP/n/Ots6Zkrd4l7E0lYrOQ1kfP6WjN+t/xH
P3J+4ck8JikFifx5fae61Jl6/3nlvsmR8SDriGo5wS04Ib0DEdaVhxfc2J40+Avbt3tWoDnxyF6Y
uvIDCxpAOTPht6/eRMDXRwXvNtG58ZU4ZxJPFwQsAJ/4OQ1d7iEuR9JD1srIoMcDA0SZoFn+xbbz
i2+T1/Tz+gNYUlvNBMWHRjaA6GCrKOZ32oFUtJx3bsLFcnTL56jnj0fHfLZbDIwBw1Osby0zVv5B
y8tXwtMNrJS7tjfCVV+xH0mYRU8Zp06dWIkn1Dd2M/KUMqvXHJEq84lzXHZv8ejdkBZxPnho/Qij
eoWvz7T4bpk62S16Yy6jfnxwq+oxbMtDgwF14GMD1XS0h6zYCrwosa9finTEXGhpSyAIRD18aqUX
L+Xvo8Pnkw2cTrNGBYMLpKw2Sk1Q69Dp99Ieo/3UrCKXHMMySa7sRwQwR+KB0ls90TabooI8TgGi
uhR1jn7G6kX0WNE/xK6P3bcJd32pveCeXPnamCzbnliNyI7xlE3cV7Kl33N7DGVEVlva8SIvxFaR
mGjWTUvdAntYgxSGu2Fw02AYGSNDkKe296F3yrOFKG6YqTq2Rwcmd5U7qy4AbIHVRkH4x1A9CepX
k8+wZGE788hlC6OJunDa+CWm6kEtX8emdueKqvxSNRR8SN4cGqz2zKSEjatxYdtwMo3yg2QClhn1
NG/N7Epg+E2e3tYiUxhF7DH2tGOVppSkuOo7S8y7ygRspQTPeVZMPBRBHslrXuk+B5VWqya91sfP
P2f3QIPiZjBD1r2OUqATXPBZolkUxeNKbwjLUivG+mNJ/GvxYuTR1nTKdmbHyFnk4ybLzwkqBrKr
ecigD7wZioJZSUaGD7RcQ31MeZQsyBMRkFhtfdsU6TaJbY5hHKzLPuq3kZ9H+NJguwGXIwDH3jt4
dBfygDSxjjYxBk/qZdW46ptgWVTcAQL50Ml7qWCj+VIsUrLhIYIvwilTQ5Gb9QFPwRyhJqLoX6g+
xrk9KrdG4dSPglPcJdPGbpzn0OYD7/3kMwwgFDGIJorA3NqmYFFbnhwogUMR338OhcN8q6yrV3lz
zqfkjhYUUCUjYrXjWRZ18tz0yG1q0JRmu8wzwmhooz4Dx+lmwVMLwt1ReXjGdE51Xp9Mq+WycNnq
WR6HwciO/sC5cR71NADZBiMzsqdx0bYcHZtUrbkSjpiK4TLhIDrHeXiH4nujDuMORUSNYPZPwSGP
GTwuTz5eo1SfjV62C5sW4QLGaM/M9kjUjq1jb/XauAhGxTPwpj93pkjjM40C++anNFHyDm0VJIAr
Bg9+eV/Q1Tuj8r08Z0H53Gv4ty1MYgsmQP3Ci/hXW+nQfbfcl52pW1tGrq38HGZQHrUCYlT8NKmj
t8FJ8+ZSOGpq/InmhwdDBz/NQcLslNEVmSzxtX302MHjjaxDExc3NfFenNH+1ZTTY3NIMD8H2fgw
lsk+N0qmDiz8pEGzZFvSPXQyWSoPkUWa62qAXiqai9N9K/lIgvy0bsb8CiB41fndwRoHZu3Z65SW
7zX15SLqyveUxZO8tvRp06XYSlWEy/VWpXUam2AVg1qKY/xWif3UjumTSxSBFT7lbTlHOn2C4AQ7
drIvVlRfHeu7vvnZxN7ZY4sWCdSKEX3MLJP7NsFooBlWQcu8xCkx2Qtll3rJc5NOjLWAc3JbWkhV
rzdN68y0ji6iaOEN66FoN72pfpiuT6lroPVIpVgaAI4afkDCvChNtpmKBPKMc3QbHwN6or/ZGPVi
s7y2nnK0M3NnRURs5S0Wtj6FXtEIaFjhk6vfq8DjQQ+0xhqegFA9jyp1goHcfSC0wqvbDzXX38fc
O1HrUGv4BKqkmLPb7OiU1Vfm0/6ZK1UaC5PCI7oqg8blZHRDNqdKIE5qMvHNg22YsYZ4sYnWUuGy
gcBEZRO3FxV/Yde6CBPqN7eN0eRAZkMGSJWKQ2/otKdCBmLxdATiFr7mobYXXr7X2WCIjlKYxc2l
6pyvMLcoVXik5M8Z841Bma6O10GCEliitc9aLS5En7wldv+kH8oWqFt506z+3yRz/pE/yPjaFipZ
fMihDNtkdv/X8bXACqG3iVqxRsMS7DhrpzbJ4HNYhZGlqVsHJ0aAwEn9N4Nz9Y84yZ8XFppLUhwg
JpXB/V9fOCptra5sI7tUlYMehFFlxXrYrdtzGZMTXU/dvNO6kTSVEKswwiDFFdsYA8Xc9GV8CvbC
pEmfpwni5+hQYFATClOZFhV3QEttqcY6oqLY3fvO0ecIzZKK0jhWjUPYayvX0i8Jngg4g2QnAaj9
eY0mRznWVCnAJZFeGiabqFLvLLqoSIFdzXMFJwkRvlI+46k5kGvjYmU8aH7aBzP2n7LIqNce+RRZ
8yoMkAyWxNFXNSc08C4mVJS041XVgbIqLfXV4HWPHWvuUZeVTm6uuTYJ7Aq+6enqxZhz851Mf1lF
PflygTgWaGoZwZh0/SmxxHq8j0PrmPGJJLWB/rcsXmNLyuWzZcOzUwpyiMcZz/I+L4thx1dP3aS8
Z4LpW5JjrvIVikJu0/KJp3rc6H4eNJas0JSMY1uBqgjyx4YY8Mh0f6l6dfdLzrxdE8f5b06FjH78
6xLHFpbuGq5uaYL73x9LnM6JAcp6VUE8UgOXuTMe2om6PaWIrrHtaMND05uXKtcu8uky8kD7Nz/A
H8asn1OJc46AStdBPmvLP/9tizQ5jTmIMSku3sj9v28PzP7wz9Jb0TujpuKhNRkxPQB1RKhEJFWS
IGd3uP/+aQ88//0N/5627P6x8v35MVzbdSwuEGkKlBGav/0Ywk4HzxdxTppM/5JH/XxwOB6WGt21
mh+hNbpX5oWyp62UHlYmUpcA0B5gzgLzdrt1A5B0PB+nhGpaGQNkKmJ4kf9VTzkqgyyy3bouVrZn
Puf3KQzhrk7Rp1zVxy2XSal0m6I6jPpT6KNUzi09W6uufVTC6ton6HcssNIqxEECDkio4jLLs5DG
L7l3HFK7FetSjC9li9/Ue6qm9hhF+gWp2zJEcGuznYOBRfyQR4sUi/y16wlEQc9+NsS7qqjwyO2k
Js1BVh0WsjtX+8q77KVjn2KPSLKirP6pcopBuwC6pqRMOzJpE21NfPGs1dD7D3131NVhL4u0rJke
dbHNka9jzEfzvOeRwPxXnvYAkB2oAbpC2TUbHld2bfEdRWbvK73cdCAXYr4kU6bLv/4t/wnh+vtv
GZuFYTjE6VraH4fNGR1as0TJLhp1tB+XONrQGGZmigYKz3cDNoLfiXyvdd04aNXFrA7wTgSFfhlU
Zrs+Yxk3oKJGSVjD8qbBJ1ZgbtFWx2H26QgwKS4D77xPubaJv0lludTbYO+sV7fwGItQIPcB/Stj
53nk+A/hKNs7KjAVlWJP90Na+dqr8U0lMpCLo2G7OrtFC5o36Sv8nK6hX8gWkaybiMVrdpdfoFjD
h6OAueV2+LN71RoGDf/689Os/+ZqtXTd1oWuIpGE6/fXywR1p+XVil9epjq/WwxUZ/FYLbrAPWJD
It4wIkZZv6SRd8g5feROViG3Rq/irFQd/a4xBaiuneLVbZdNX7zqdKOCaUVZm5BbZVPNP9EkV/Az
QO8a+lkflXWhB/ecs9JNHFozAHKsDfYp9tTzmOv1ws4M/BKk5WU+H6XGjtFuwZjZz7naPE/58BK0
6Vs+YRmIOix/ss1S7Qli/yDAJmUpyPSF7sf3viy3qefBCAz51KtasNAzbFIAwQ43YARlWo0DvqsU
dBPy2jTgr83LSFJhImzcHkQE8l/tuOR5pdyigkOMtY85lmlcjLF46Mly+fttlPwiV0nvEQdrPqbJ
g68R8jjVT6HHU1j2k+6Iy2VUmKOoJWihanzqrPI1nfLXxGdTjWSGEXu6nyZGhJmhXdjFb7XAFzN1
5HalIkBflC73HEuVSQCgCYaJPqeR8S2BvIuPqrglevgpOC+zIHeWjuceHQ6WfDIxuqgXBbzkn1mH
wwBiZj8jmWPLGBrsJjLFYZGhHEPXWta6vWm6ism9SYEtv1Rha89GhH+JNxwWaFOOOAoEzzK2AGeY
OHpxuy4HWLuifS9kZIh8Ye4yn0rUt5goqQj6XaBGLMQc7Rs1ytXQw20Iq7REdtMyeRzgZehKtusE
7yrk6gw65Vcg+60sHp7le5JXFDOdL6AemzCNptXPpfC/VpHi2sIwXJ7+/3wqLj6aj//Qnhw/0l//
9//ccnIdeG7+px7ln3/pH3IU+2+2Re+v/lfnvAVjUZa0mo5H3tB+Yyxaf3Md1cRJTqnLHYMH7z/U
KNbfdNvgOoHYgB/c+J+pUf7uwf+9luG2p+m6rtq0zELe4nm3vz/D647OQaRecG3M4D4Nqx5+bxnm
bw6W7aA8xL6rz7KqXqMJAfW5St16k6ZaMteqIJ0FiXryxmZPO7rXbZZIJn6TYeegkTb6nvzW62iO
jBx6fKnFQlVTrteDw3DJtK2nunE/jT5f4M+AmFf2W7Ur70UWPnP/l/ja9KvWzB11zMJzmB4FObag
fmdVSOvGB8FeK6+KbZTgtVbUBWA4/NVEaDVbrSe3wep2ajK+aVP4wuhqrVfTIVDPBhxwJMcHMQbY
HZwtwna/kShxAjI1GLGGyvtPZ609bvqw/bR63J7hcBnLHovwwJMG6hNx5RvVwHMUkztaPJAC9OAA
cfexSc3MMmdzBbddLfBl+sGmJijOsLq3Ti8POTG4FnN0X63nRZv+Qh/2mfJAGkyQQ0SXmAn5VmVx
rZJ8i/x657KQdAISqmOcYFkw/QpBJKF3JuZhpGkrp0X0VMYag2jllMLrHydmAHkIqsvWN6rmfnoT
Xq1kp/sE3SrjzU6VM+wW3aqPZWpvfUQrQa+9ISJpC3S5bpH+8kYUPtRe7wUp8uQiWdgU7QHvGjLk
d1uxt5bnrwuNPUGBGYRpdUEqE04oqhCIkvqnp0FMczxM83XRnaskJLvgFmfpwUNlrohg5Wm21NPU
XvKe6Nz2ou1Qu4hKjXM+acuerQLfZkYhmbWIpZO3aKAmU4yHLkumWTPkJy1VNkmA0oIMingyvxOP
FYUjcSIlghb8kAFpTEGwjBN+tNzjZj5ijtAG/6YAWlG6/EPTDLKX4gNOIrYyPU5GaJk9WPb3uhJf
ikbKrF/BCSu9cFN7D1OQL0nWwq4J68AhRrHQ2ca5rNLr6NbZ6SEEBte1MhVaPA5mfzUxIsTtChIL
HHcGEoRTWgWBUe4Gwcwe6Ql4ceSOoBxp9rw0eXamQZ+jIYW0ShJ3U7w3pfdWVAQntcrWsIwHo8le
tNx4jaz+BSTmDvnvKSC9tXbMb0lWRzrv1JieiFDDuxqKj54+rs2/G7JjdSD+qoJxmgzANCo/qDev
YecO8wkcYt/UrMhc3Eplf/eIw+li/xfQglXQo0tqy3fViDdaiTAMzWTalpuMSSj+M5JmGkwIRDZ2
TQORM91OWb7zNfFaGM9M2S89Nu8qNJATuSCfrWqXu8a6bIrnqKsxU1nPqonw0iKVOEynl7geScxS
SLBsfhli+sL6AaPI+DIBCjIcXE9ltox77Zz7Tk+u0rtSTJfaIsSdfaVKtACF4wBwPUNlREUEwD2W
+ig3oDtuL4AX+tJY2a36ZCrWwfCzNRtRJNzi4KXjJrYflZLw41hDFCDhfWwzm6Wpw8fy6uIh7CZt
m8JJE+gdKsN9QOFPQWu7ezvXvpvaZ1zVeV89Gn+tgFXUjqDYweV7U32m+GKibjDwVVDiejh+3Gpt
+pQFWfxeuOYqVsXOdlBl4a3zIvNs54zfk5ExjbuKC4OQ8Z+aeeSmyKg+KG56MCBncHea57Pcx9g1
lY+uSUifVa3A8P/qNe3dyuJPFgjP3EM3FnKuJYWpBiFWzEXs3vtYZAsRMOGP+g+blXMAh31UtjhK
9JlVTuF8VOsHK0ieKr3/5XbDq1GmB71LH0FzCTPbmcR1BwKaT0fYcwWBsyeYKfzAnA+GFmq+WjDO
iPOJUQMZHVET3hr2DHVuU2TkCKHNctb4FrYN5HbA0VmGKTY5KBYxqBvBhrT2sYQhHg/VDvRgbt/k
1Jz8MJgPafSepiWW+2zeB/Vpkuahvvr+2Q/IwT/T1h+PVzy6Nxu475wx1DLGeWwNfC+s2u9p7Gxs
AfAbV0ic9CSL7n/49ySt87KT1lzl9/Dy6Ij3EjtocQPar/nJ3Q5aBAiWM8vYymR6+yFMmzV2evHi
6Cwaa4F9da/74d0FNF8SUdpIBSALWOktmZoE5kO6T4GRNrrAi7sohvTdspqlN2bLXnFv8o86i8mF
CL5CFr9uJXNq+eCLnMFp8+KACZHzYjvrkdKXhCmCHMOIl/P3pF58wKhXTtVuGMQP3cNHpkdnM0RH
RvJ7GwCnP/hfg9dcpdlCOtDi5L2yx8XAKkldShiGrqXnCQtb5Bgb+QWUmFeY5+tOHeZB076EDQAN
HQsLHhz5KXXll515HxYfnPxS0MPHCC4ITwp3nQ/kHdSrZJLuMRAG8vuhu3qRn0LASFRaY4Im3ZMY
uNJN7zGcYkR9j+wblvLXXfjFetDyI8vcpVTk93n0Ltc0RtwsATl/eBEkhCY8jgXmbqn5/zEAmJk0
OYw4ImGoyf8PjPYKxu8sf7TCIxCW1S8AYrMaDlgEfbW7usz86VW5WXa3KplWMoOQAzxXbaIjW/ii
YtFr/dVO8Mxh5pyzoaUWIfXHzc5qGt0bJeHUOGzX0Zfh1chCJOly744A/UoRdZ6qbG/WuORq5zYS
fGd01anF0quyZiHHTnqH5GeSJe1VRM01CMMvs6/ftchcjE65pj17MMJ10G+BTy98ndUZ+YclThsz
W3ddsxONeOQEukZ2UoYO+6S5KdViLYkhURSvTXN6dwf/zpjiXToqBNuI+KWWB6YOr66DGkB+r3Rf
Y9toBVRrsi7hYVONZXutwnfANUZyxpJFyc4B8DX4fLylgdFwFuMhoja6Eq2wwUd2lhCSBnOBz9vV
sXIMrrnRBmL46uI8ZmJuevkuCt4GXGuKxn6Pi0nLJ+Tzyd7on+scVw7fTccJVSH4HFDNBgoiiSrH
94uxRyQy2rOxbgVMGqV+6Hn5kjiNfLRukeBIYXCo8N/FQ3wEmLdvzccGig0Kl3k6mrtetRB1RF8R
xooytFhTxsRFYBaUvjx802NsrCAmLwIFHC0IlpE3Gurdhv3mXgJhuj47p2k+L9OHsEBdDEEnM8XC
chPUWFSvWFwaTovEtUjT7c+I1cUiEsBi5fp2+CVDiZL+TrtgBBL7h0npX2KYrz7Xg/Qwaml3lf/f
ED2uZCMWCYXECe9Bfgtpa41b6euIjmPrr0J+Itxm0Ey3Zs8vk6seewlir6vAVdk18YMZphU2Bntb
RyCag62egvqe/F2JgblEkdlZ1bYYkgc73ZQp+FxJ62/yjGT56ElYlOp89IGNFG+KESQx4cG7aBNN
1wbqSmU9TlvB3SDaCbw/Nb43WM11iTW7SHWbUqrbN4mC/4qdvGMurcxZZxPo75wlU22R1RcjZWDd
JlLxEVDQFEX0DRZ2FsJaRGf30XUuntAAG2OSkBjPpjdyKjJjBPcXu/huQ0B8k/1s5fqq8wysx8mN
bfbJMrwTO79F2saP2jSw9mjO+TixH2rXwQR5qCrrQ2k172GlXr0Iil4afkbAosCWZnp5Ckv4Huog
ELrrLFN+iIkuDwEbzFY1Fudu0M51NZ6HNF2mBWBmQNxUOft+7L8Q/Mf4tWdFpz8YAGe4lAiG7SjE
4kAcbPK3Ga9DXrYUtED4q5lvKAkgcRi2fqVssza5EfOnjEwgvOhBiaMtS/RjF2aPTmFfMvQZigBx
iCcVr3eFvQ4eMnUNq+vplvYlwXXEGw/mujXIkwrT5wLEhYRH+rG9g+5RM9c3tkU0nOhxPtvUeEA8
REFIjEWcGaT7rN0aDrlCh4eT9dbxkcdu/t4LdeeN6jXFsl5m/Sny9GffJWvcPZiljuxZR89nRIdQ
G4+dSN+NbPrIkZN5Mj2XRmoQ6hrihvRilxcEnd+Nmb76gYW7nOWkoVD3Sb5K6hwz5mLL0EMnmJRE
flhlcGpNh+UnUWDEixgns6UHDYPTxAYdvwynmxG7XddvaN+gWrQkufRs9cs3tSca2u6Jv2VNNzc7
scV+s0vMcu2W4RfWh11T8RQF4ZoidmOXF68bZ9wh3rmoiMitspiFIABUiJvwIldYvwmstxaeSZqV
O84Lgc4j1RHzpugjnACMWOUce7Mkns8ZWLQ3a2pbYkTLnVGUr24/ftYIjuzSemrccGtBDHbWZsdI
PClvYR+dOSywiHf+6OxRiZ7bXn/k4uu7+lapMusuBjcUjRTK48DKHVMhfREy8dGbs3vQkfkRbAOu
EZ5/rFym0lv7CXoLqFQyIrsAzx9MysZtXwieW/Xp9CSzNJIEInxdz1lwPBDJUxXOa6yCxy1GZ+MI
6xphhTIEw8b0M7eyR3KYrhqxYXnhblL0zKbwF8FbDZI1FMqDrhrrybduSmJsBmC7xL0xUcS1sw3M
6Fqr8XMe6vzeoiWexaNwWQ9P9YK1Aat2g7ts/KA09XYU3jYfhkVpt8yJi8WkTWhW/QvSpW0pwQMj
Yi/MVi+TvVGUYFuo9qsU/QSFUi4aiygGjMlLv4y/i6F9zS2ICjjeEyv4HlLcD2qEhDDyvatsCxvy
dULvbJTuq0GWkutxCy9A9XeevzN98sPsajkRgDOLYnFmEHNiRvsahNEjhu2Fi9fctR80V/lf7tdy
bQt5ATuf//90bFsHYfzR/zEf+4+/9p/zMcMifkQFbmjojpyC/cOuxazLxCJpGcZPOMlv8zH7b+y+
GKqh0IKIyFj99wEZbi3+BlgHE6Sh9j+ya0lb1G+bPpe8DhZbOnk8/Agmvsa/TscUmBUERRLFk0iU
KFOMVd1C3oJjtfQYN1lh+/jb5/Pf7NT+8IfJF8SC5pi8pm7a/Px/fUFMgjFt6VBcrcxYGQQ1z5k8
k3CUJ/2ysj1I386w9rwp3Pzr1/1jwf7319XpYlmy66au/7Fg18JUIfDCLa6SHlh7Eaop3NYM/7YF
sgW9cHFD2i9RawTLf/3C9NH/5TNmKQIaVjVN1vzan5+xVigqonMwRBl6R7l0E6FxcZogoTVyCAAy
gT65N8z9b4wdpQ7TmHxnIfQQFpBcMwJ2+1AtsshF8DYV+ov0kbiFu4hMcADZ0tTKe1z1+pLt/Sb3
hmcJkFTM+rVtzIs7JU80NEbizmT5iQplmB2Umv8VYEpm6SS3hc0qLaMPU1W5n+rNsTeSvSuhxUHP
zN6OJRLT2flJ8app3QPzDA3oSBVVr6EptrXFajx3grtcffzIgzDsotJhM4UgZA/8Cq2Q1Jj27Hgy
u3oFCkbkihSzZRrrHSPxliqbkAzXuJ36GzVo3y1Gj5Yh1nnbfSjaeOogcQoF/4XDh+cXzbZcgMSj
GzHXuvyAyh/FMW5vubJrnS2101aqXZWku5pqtVW6Zy60RYb8JNEOzsx0K6nxQF/Dd5Bbho7tsmFa
2x9Bk+xDmRV/LiJ0jZ7Kn4bs+tVC/ppUHlHBqnXZRnWZ/1p2q0o3L73N869jbyiFePIL/90JUv9w
N/4MsbGOsqrkuc0sW57u3xbRHYmEZKmZ3sVpg3iB1h9qZ50syxbJaJihsB8y96g1hMy4J72oD6lF
mOPkPxom73Js3UctAN2vjS+VEjxBHTnZSC/74qujBZ2zRwvq4HnS1Wukq08E4Iggu7iRRi506CNt
r3T2/l9Zz5irKG+Y8zRzfFUc9U2jhsh1b49JQ8Nz4d/Mrnzsw2Khd85KbZKL7edbKyNKzMHdUAb6
tXI+4rrG9dK+kAxwwOi1tR1rJ/Caz6EO3a3d0BQMM7TyoeANKph3kGWj63vQRLB3k+zJlMnPvv3Q
Vc58YoU4F2pzZyCzRIj1bY/FY5+ma0tvcHo47I9D5GGrDNHmbGrjnR/H58YOl8jl9LgE+OI9xzyr
K7c/VrZ+Z8bTElmr5QlKXYIPEfw9mlawYUzRLgKR9ZTR2LSd8mkSJ5M2EwQbKiYD5lMky5d4JNCE
W5oSM5AZqHConjDqPo7+cFYR7iY+Q05KIqOi+OkwN4beutwpZbxVAhOMqXlUYu3TpKwCyZr6MVU2
dAcNRZufYqpSKMRCtWBI0z9g+JEgVmo1qz2xLn9SqeGg+yx46yv5e8HOuTK1tUbJ5zXBNWAV4IDZ
EAzp5oXnoFoY1hV9tKHge6B4NHVwDXy+w14wbIUOV6BjMN9SFceVSvnpRNXCtVuaDvbMsj7lG210
LzwJCtdE2CdbVrIpy7q1lUYnkRko2WS9W/EEWqJ2PXpOzpwUT12eZBs0LEe0Qm9JWl11WUE3/bRm
uoiZT1bXxarS+o+ekjvs1WOSZYexBdjXN8ZSaxhrEyUaU6s3gXpKA2+T6vqVWpyk8erdBrOFtxEN
d7syw4S8O+rEIKPI12hSItqCjvZgoE0IrAkASwWpYkLek3u7FMNSxP3MMqPnWmEcQMNR0HhkNCAd
jYgZG1+YLOxUvaXGaqSayjHbTFPCWMe9EEGEX4eQCD/dVjQ5IkMG+GEMzjWgAwKSdWbtylN2QvBd
JKM+G4gOUkKPzsmyDlnaG7CA2rMpu6uSNgvghpBd14TsIhHmXqUda+1kO9KejaV6LntxrmnbmMsd
PNq4llYxaw42zZ2hOPtIdnv2WJ8y0gBKlQq//wTxAP1/MK8VXSLhlQctqanr3TUpj6DL6+Gs01dm
9JcqUcc2/aZB35nE+c1uUGZq5kqU1Tch43un+DYDG0BB041kwNBP5UVyHMjC7WVzq9beR5lBSvdR
Rer5d9K2OxYIH2aO5Uk6nc0JQw39MkKkFZLstamIpWc7i8axIYd2e6zVrFzIyZgFASlg/4+781qO
I8uy7Bd5mWsxNjYPCIUIBIBAQBIvbgBJuNbqun9D/9b816wTWWnNYuVkW7/2A6ssSSCE+/Urztl7
beulqPpvOFIP7JrWfpghoNa3GgoxrSrvTH986zjJ58QvlT2yLqrbJA4/x051cOXob3ba2QBNgiAM
R2pjzLjfhnuOiAfiy7cRBQQn/DlG4Vb1ARXvitiNItQ2y8L6jFhd9BUUdscxe2w7bYP3Zds2zl1h
u0/x0r2J6wVJdFFVyJJYy7y+wiBLjzuAZZPr3j7uu7fMST5rxetg6V7wjFkjEKYOWRW9yzvZGVze
REs/B859cWc+LPnwFvbR1i432E2eRQGlYWFwc3C3nE+J1EIvKuJ98s6AGFLVxTRCh2zOGcHK1XZm
2j6grXoaTdomEVcIAguJpdknpc4SocCEksFvj6KhEvEPooQ7g5yki9Q2kKjiUdMf8hSPwuSdia+7
kxqlniIiyMnPpRmHejon+2VycxC9r1pjPUfpZ15L1glbCcQISnkaUj/RTXC5mjL/uqgkvGHcw2IS
Y4bBaplF9rqy0wfVz0+6MtZBcGoLdhfIvREVaz+nnHncVuVPbXi5fBcBnZXYFTgpBq9tG12LA0Fj
pdbSqoa7mXzKHalcfwWp6dof7209ISh3PIGZIyoBrYJ7o7TsUYu6U5pRRJjj6JibzUobp7VWWQCt
HCQ8xU4L2ydCI/j49CyvPINbSsmRwl77NHBBrTr6ElGaU7Zrbwz23uiy9+AWRDoyA40LVqdAcQz9
ZtxnlvMAkPizR11fh89AQEln5qP4VnMvFsLAn7q1jI22pCxCsOXsI4YpyWOixQASHsWh+synh6z1
NyW9Md3snzvHfkCm/Frf+gclwGEx5MjwEQtWbaGlUla4AS/4FDbzWrO+bNJFa499pSswXebRdkFn
0dv5p6heJjzmSNcmdoGhvWH5xqEiis9chIyzsM4mzpFBit7QXzBItJQ6rYKGsJkzw7aipo+m7k2b
nFVhLnRK7LupYS/YdKCVJpSlvr1b7GVXaB0rubPLlH5LcRoepP0Q4SmaXTo72nS/tKDFyvjLHLLP
WaMNVmNk4pFZjwDs7MHDdsPtBmoXJOAlBv1LBFd9Tk4EMMer2sUuI0q8YgZGRIqD/MtkNW+lxgcM
01BdTSrF6U6rT+5Tl//A3n2Q55a+2ZeF2t0r8uFqMe40DwNMroNOaOKdW3mQ39s32R2XfYEPoJRy
wr69qNSm/k00V8kQn7oSqrmGibx/CyOaCuAcaoSKCO5rJ/6ytOlH3ZnwnyqUhC4SqKTjCZMPbNXk
2MDF9Doax7m/fFnWqRlwUhWmc3fRh440/myDa820gQm8xrPAzXax4vi8/4gxIXHtbE1Ii14vFhHq
NLYLAxKl2VKZoQQXZj0/u13CZ8P5mc7F9cWUN+V06csB0VEGE8FrIGFkjXbFapn5iGdMIuNDjzFU
v/mTDtg23jQ8wLmHd65GLHzRTtmwa1ZJtolsBeQsPfgqztfyxA+o5SbUBKxIZrLciMRYZrrLSWSa
2/cW2sDi1PU2idB99zAIpmWixQYVwuSaVZmdb/owW0+rzEesVcY/skHNqxffqTM+Rw+KPA7fipbg
yioTmDhWDIru58DVb70+PRWe+wQUiM0ZFrbGdsj6vTdjvmwEfptSrvWZACVj4dqkAeNcxGBMBwet
9376Mz9RzCi+FssW6u6A4wqtmJme4NOnETxGrgnGx2ci4fBUwHFIjLXmuWvbHk8mLp6IQo4cVRzb
OY1XdgTtFRIAKXxbotk3BS2DsqHuv9T+XTcn06rUKOgeYjfYRYoSmzm99uOwMt3oE4mL2CuZyXWP
rFx//CncpMvxx5gjpHIwzklzyph1lMkU1Beswr6B1gCNWhy9qd649tmgRTPsahaInDrcpm3ig17a
P6OEx3l0oyeQthCWarx9CeB4tm763oLdt7qoM/1ApK16uWnYYdX6bZ16zyJccxp+op7bN+pQ370C
7V3k/LjMEJrCljfU667uhs3Q8PyZYneuOPBnuk8HySBfWmw6HhRv4pM7bHtpRU9Tu+5qxzn0hv/Y
YfcMDaDjliqLrRks5yWi69QrjRBLwqZtiyZKxFKCcRVhy8ZesGbKYbTyaMHMnosFA3KgOFmGhSTF
ork2fBR0Bp6YNkpLhJg8UdFg0hpGxc62vd1aaczuKP3hOlwXje3JutAZG5GOw7nquG4zL923A2qF
3eX6TP4HgEiag66kw8x7hS27s5R7pWv9Wz1OGzODHysr5kWJ52ccht1uIHMVEZxo69DnYAtYTVNJ
NBpGIjpNHDGJhN+J6L/kfG2MCcmwM5RrehLkYLEmthGpZ36eTCC8vjlKQTUzQlSosKdQ8H1CJGH3
xGpY5MmXkXl7OeqGYXhCT7camRGXhAVIzqyi+1vi63hJP+QX3Yi/KrEn6SW0WfQlWMXy45iy4mqt
fiyy+n3Oi+90qg5pNZ10PfuMRPgLDyviErAhuClMahkeaqQgwvMcOVJI8AZWbNP6mLPxM+8dtldR
eJVHrCscAe9wt3+lg3oGBgh+RSZVei3u1XBRxYuNtcVQgFD5KyalU+sj9tBT/hWlTEDpjFW9QZnT
tsaDHfU3vrkcPDEHzB54VNlT8axcFIgOyl6aWQhTkGXbojLuB1JSU/+G8NW3IGXXg87tIZqZkzFS
wlwfGZMz2VVLf1xkQrLam1jzD80I5Z8XuI2lw1Gw79AzWJA1XyLk5qLzJsvOWCUNIpgaWGeWNXsC
oDAI9Q9DPVt3gRWfBq7r2gqx4CkOE8+RS9ojrn/QwEZvHEYdvExSeeg2vI5grWSy3mJjYD4uIG9z
rqBPy5GKJCk9RrcTxVP3CZTCmWz/MyxHIEDzIOR6f9OFMRUjncHkSrZo+NCX5qHQ5nfE7cFOlM0X
+We3fI2ac3Yimy7cdLWUsUfCqxXuY4yBeyRe5rHXfaBwC2WUSx/ZUN2mz5PoYSS1dJNwnnzIx4QW
rq4felTOzxWSYFRF+CMgdEjqUcSNCYMbEhTrTbOYH1y+5hVHdatoNxrRuHBM6NL7Lg/uRtJKnBGQ
3kBf8KokUqrqzTuZUy5G5ZJrewXWF/cAfkjQxInDUUTPZCfOdnqiCGRxKqqsoxnk6tHJY0JV/Gm8
auHfueR5D/myHvuIu2Ynbw1pepUan8hGXE0e4bXm4m96d6vprGlGwB1JdqPqnr0nTicVRMUEl3zp
4ykMQIyHBH7mt17EeNJruGyRwjdX5z+zKjsiaPmh2Kb3wGrjST25qqZwEj57vUX6pkI1sCTQejjJ
mxZY9WD6ZkfeW6WnN4nXss/jnNzEX21GyMZoq9c5DL+7Xr11w4q2tfpeGuEpxs1aMem74HlV1far
uFAxpwFz43Yf0eKfyl4nbhUNUYBkLi02dT8eWOO3tjRyOG5rXWdyZvM3bh1Nq0hHDuZo0CBiCiE+
IO0azeIVixwB9WQ6j/Yz7oYXazIgJCTrKNUf/S7FNpa9mhM+GxrSj07tHKn03LjDc9tTqTLs67r0
l6upLqj2muVLEndbLeQwpoaPwmlYEZS+L5nQm3Y6mA3UaM1KTM4rw50ev0bG9GhVUbcaqp4+KtR1
S3Oe3crpV2noouCMkk/Xme8JSyYdaXyKh5hgs5KmkattDGgXpipuu9GMr1obyCafJjguUkvp0x+e
kXgUCLpNiFKUNOiePEZBNDr6HcjyE0/7HkoHSXvhGh/VoaO7UhoVztvus+7v8a49XOp9/5NVxPSI
qHr///sk//c/kv63JgnRUvI7fzZJzH/ovu0FKH91n4Ya//Jnk4RcLqTDhq37EtOk04/5k2lnSTCX
TxQADResczpV0T9VxOY/UBZjIArw1RmiPf7vMO2s3w0OtufpeON008OogED+t+ZBj2NYmfOkTuRV
fw0JBysRlcS1xVgvYqgaYJCFDFFDeyWsUUdgz/YtKsiVKzA4ri5H8sCCdhti6CxGrMSdU55srbkb
rZQD0aEIaHQK3pKMlqcEyU1YeHjJ/Jm+NiCIjpr0BQDOqI5M7Ca/3Iy/aMqIj+mXLhAXnmuI18vC
xkFfxvmtKTPgXcEuQNTxFA9ny44+WjQWwBA+Jwx8V3//XsZvLac/3ox+CIJsOk80Y/61lp21Cm9H
PKEeYNV2VHtus+mMD+Ol9eCYx/PLYqEvq3ljpcOjLZqJjU78ZvsUPUv7Op1w+hus4IqUg7//aL/1
iC6fLLCBLDsXSOLvyWfMA51dW/l4csfiYELKiNFv5Xn54Sn7rnDAjXA6KkCl//3b/tUVQSOvBy5S
YtO13d+G11AqO0ILO57oH7KXczmV4KtHXtfAAb7Gv3K5RFXBlx7lBrnZx+JZdwJ+Edeh5br7jO4z
nuLj338yhzbj7wPDo+mg4+2BKcnT96/3asH33TiJMZyMeAe9bS21qhw77ZWP3c1p+rdGSx6LXL+t
6uVAr3xjhf5ajOPSGroAS1zPeypH/9jR2C88EjXjce21qG05nYutCrT+5UtISUnMLMHoPU2BOtYK
SVowbWXrkEMRFiwJkd0bsWNRjt3NdILsY4NGvw/DM8L/u2D2nvqofVND9JpaIyI9+5tEGy0LnaSu
P8zzOoFUM67//hrJpPUX14j2nk87n2v1293zkyJ0tNoaTr5bnVIqCaQMiQStH52L9KoBke/WzkpH
ACVEjb9/+7+am3zdDyz6U6b17+arKA/apqwpbknRx2+JiCNFHbFr4KmN6RfHysuPJhpFpkr89e3l
o0miXKcaaqVfk/Y96G08psiugThJhELOLRB4tchU1eCuOw5JHUpAoXnP7QL3mCN9W++Yx+jpZP/F
mDN/63XJU8iEb7oeD4MpbeJ/HXNFbWfs0Ov+lICIlotoWSJRHA5Nl9BBzCgdF8eorv6Q0cLIjluy
9JgyW6fdluW8hUB9lO8iUWj+uFqi7vD319zwRAXw+03ntGRiYoGyiodG/v2Xhpw5Nq2VwiQAN7qL
DLMgf6hraZdPO/opj7DKFHZuairGbRmAqORKGt2M5ehb3IyvbgmYPSchFa2qpP+5MZX+CPWm9xll
N9F0u9Ax6aC0azFy12Q8+wQiRDHmMZMZUrRywMgNazhUUbiuEqKUUYPK3/f5eAhAcAoAuW7IoW2X
KwMl7AWrY1WQ6ylIXzK2+j8EeZ43vkr4nojv5E38BLEaZenQF38YVVY0fq3tXC9EDvg8hZ2dHs2i
uBM9oDDgfVLazAw1K3j5JM7eBXct13uYiYoEVSoDTW5h0aEMb4ZX3Cx0XAjd6Eh6QHspmV9ImTcu
FfW5Vue0Hc+6h560rI6g/27tEOoZpjaz2IwEwsqPIxatW+OA33YzRfFWs0GHo4+8rMyk1UkmnTYN
B9oIVYcWGb2j5GTIE5AhXqXTxC56PCPsPwiju3fL3YR6LGRMo+8jZg6VImpe+aBW3V3Xw20bDweA
MmvKpN+XqtxfStTVeJ74QMua9W3jkAk486DMpBxUBm04x11P/LcoZQtki2Z9zszke5yWJ1GMygWP
9GjfTc8xWkp5biV7siWwQnSoIuu9wO4RmQ4JlSjO9aL8tK32kNre06BPr5qhbTzuldxoSf6L+P3S
5kRNdDIuo63BLCt0/bCDC5L13Mtqx/S+qriAMiFAI8Hr0O0Bd5F2Ed/pbn9QXH+G+23t30iyh13z
aRljMkR82JIzEfFZ8CSxJyKJDV1ARirZR9a3yilIN8C+TqoF3uIjQeUnCeQDh70evWgrl6NznJUM
c7ld8kGdFLRq1O9Ee1pZ1Jgh9eaTt5afsXhnGXTy/E/om0XPWuu05upmoIP7hiSQ0wIy7mbK7+Zx
PospKk/OlMC60YJrGj37TGeSVXCRtuJCbnOHjAhK+HRmZDzGXvAkguEaGbzv549x87iUeAXz7Htg
PoOVf26I8pAYD5cKfGXs4vA1v3RP2YD86NJxn9AylSu5GK8SXTEiC/BjjMs2qR+c3bFvgrWo+X6o
aUTGi+Rb0P4jHVfMNzt5UNyl3AFZ3LVs7vyMJG4epHhiOPNgyAOWUoOV/9c69dqg6Abgv3KgowfQ
/RUZi8VkX2MAsdp6Jb8mw1wEtwM6e2G0C29exlXXAY4Hmi5JjR7CbqmFyP2W5xR677mJptdQG86c
4FejXn7mi/8cTOPG1eLv8lxCpH2SxcOMi3dRH8utETh7OAA75w/msD1k/6n3bp0UeRupEHxRGehy
B0ZyjOWLSXyyPHQLSTS0H3A5a0j6sfAD4DyGXLnKGh6tZjddKKTja+QwUFhgBHO/QGAWGTzMqF0T
IW1n8peLO8TWteQyVLHzNPLaouiOKvd6Se9rsrcyTuXC5m9mCqUBKDy4FnwiPCDNBICTrYEIR0zf
WcuA9ib3tgF0mWBWY0GEarIO1LsEaohIXBwBoj63C9T/1oMEVMh1AKNGl4xPIoJ76uQhTUP5u8UM
nhLm1CyeXy/RG5gBJuBTo1+8yzeU5VOGgXwDvQ13QXjqGjIp0ZGPvJSo+8fIW1sjoD0gePI5LS6i
PI/R4l5k2JIgSxDseqnJQkoJ6/KQ1SgyIlH/2MUf03tcNqvZOcXulnlubQyMQ/VHqpKs9zKhKEgD
4MxOEp4JxfR90H5Qm2TRoRxgn6P4PLbkLXXlSS1ECzDP0RYiSGg4EIG3EyNJ7IVbyAjPfZufJu0Q
YcMwZKCY4JrJBKq9cDPhcpEkJcvFL1LVJ8RG30OfQ1JH5/VVnm7R87ssJ1WqnRtP26N4uAbMdCc+
CgETysRjkRNhE93BA9d501VDlipQol2Rv5c2cF5r31Ttvki8LbVUIuiblNyKJHxJnfC6GqSwX5gP
LlGhUCcfLke4BaSI0m3y+Z6h4tz5ZgrMtDxaRGP2JuIA3bt2bQPbYLQaawmYhfVTQ2lq3TvqF8fL
CXAqjzKllN2ETnhwDjNbToqtHfXlAbxVmho/OkJ65HWJDuVpvrEximU4LUdmJTuOnlVm7bRAwBZ8
RpeMWmp663yQyjWlS3bY0nfSqfBLqyclLCZvp3Uy/JSzYkjhukppCXhQVMQKn9AunpimIvS+oimz
YwqWw1I96CkC6dA/E9d+7bu4G8AEf9EMYmHRUPDMRGL22wF20JLgF4z65RMS0ZUczFRh4VOy9Jdk
IRKAKlDOVLFQKcrQqCXtxJ0w+Z8Z7uLVVFG1LRv/EIaHsHlTlUUO3HxT4l2SfWUmLjJ3do5ly4jl
l5KGNzOt8WXRmqeaVVgH3WUVDUDf6Wy4tWwvwSYjr8AXRVeneq6gLZbmi1mkH1mSfzQ9n5htdWmr
Q5rVb6Bwb/o0pPKsViklmsaJvuTd037Gqc6ely9Eu+Gj87Rj18CH7OCZ+/nGyDDAIDi4k+2CE8Vf
8sP1Qr5HpR0uR9EYUQeVVYq5UE5HiNvLYWgfYpV/JC4epppsEIxenFlnClGhzseEU65Z4aPL3gRA
7lk6EtK7rDv9ZhYz40Bmu1n12zHotlQiCfwEwV2SFsjyb+W8ErXDD9yC+BFRGvjqLJ9vbsa1GE/q
QttXdBmd4kNOzvHE6TlrUYTLwdjPtJuGTDdIxUE1nC+XGin6yyjFTys7dBGUpIVKtWslHxGKYoQN
GJl8WrJ2eBvjGMMz5EJ1ZhZq4SVnQ/rhipzO4yqWUhhAuEG/dzjLiAmd9MtCg+GbhxQN9FW9l2FT
2Mj1CL47s0ducFCqlzHzV7Fng3WbX2CUf9Ql/We5Mh1/EYT6y4RcpEdL1Kbj8ZK53BvrooiClT6l
e0nsisbkfp7y85Rdey25bsu1bJ1KrEejB4WGLGrZYcH3eZLtah7n+2lGLtTw3w3lfHmJXAFU7MZm
H5MKEM3FRvquQ7utvRnyZVe/6xmq6KhZDpWT36g3mmPkoyTzdbsAbw/O7Hoei4gqT0d+jLzQVRMY
PxrwXGHDfl/K/7LFHk1+ROZ6N6AOJKUePaTJyGuuFAfiK2nQXUQMusmhjCSnwoeubMMo9YaaQyKz
0Jjc+k9GzDbblj4+07RAUBMje9cHnCQZmZTJu5DmZM24fCTZscgHMDB+aliaE9lukmOOF++0JBiF
l6C7Caz8QZbWKCOkqWqeZ9yul09qzGjbKiWG3Q3hi8x5l6Uqf1du9ZjjwWyGmtSSAa51M91Ulnua
wwmJEnoiJ/O+KJCiSxOGS5bGHDaPbhGCAdGG6yrw3oAMkeVk3wxB8mRbG79DbWJEn50JTZRvfO/3
0Velk4fW12tsft9YXpGslo+IPnF0q6N8tbzgHjYFzFvWupYud5KT5JcV2kMfGodaplwj5kdgKp4z
I1rJGmj2fDsK6ZqQqIsRikYwxF92fD3o6Yd0etucVjuIp9PAt23GEfsbC8posdsWoIiFZ5BIZYeA
I46hDCwZLrIllb3UxfzFUtfl5XtEIowftSyhvF7ASwTsaCRaLKn2UxvvM/nwS1+927g0Z5uZnXQc
2YD6ZM8BZsm+6tb76JJgp0qc0z5OGU/dLj1HQvqr3Pgq9Z/k98cQaOO07Gc1HeX3aW18VS4xSKqE
+xcl0AMJ6zOgEZL7HhPbJZarKkFR5sTWTRhUW8IuCWAM9tHMGL2MC7igX3IxelL68C5fZ9obhpCK
eLTsK+IPQL5tOiDRmW6zkMsspwPJYpdsKq/mC3tS7WwsOC126/yoWvpaniVkxZW8rF8wgOu5Ok4a
qxGGXVFg5xE9YN8S8Zquc2UogNZH4KfXrUto51K8y6a4L/p7P7mP8ke+IkJdAvZyOHe9Od3E3rCl
mcFWMkzfHU6TCA+/5GLZfXhroKfRa163okN4kZfXBV2eBeSA5LMVTv4lv0Kj7jUZ3x1pHHcKCYTc
+ynhT/Yj87oXwI4n6AdfitAs7Ef0mBR6hPrDXiwQZJF2TUEkX5lOfJ2i2L5i5/tWhXCB8ojBEbPN
lV82gm/DnJ0vFM6K94jRtK2UAz8trDXKe/7nhEtjaRUyUvgU8pyKRVQIULInA1IX5sujTB/ih5V/
Et+l/EEWdZXW2s+K45Sc1TVR0GJXdrk1ozmcq8BZN3VWrCpq5KuRTVjRp2sjU5syg4rDR2QIOc4d
1bygU5z3GS1yBTJFcF6RHWX6X7T+nPns+kC/hB7CGlF6X+aMMq8evTMIFYzilAJNEmbl+ZJfmgb0
BfqUwdCjCJMAd3CI5ZKp6dKIpiY1DUxLJFKWQf4uOwODQdroAZkH+cmlHIDONTN6HltynKYCbdWw
kUgwMSALgIbolveaBwJowm3JPL2Yxc4JNZ6BZTXO76g213KaQzXyJW7c2GC6xXdOv/aP4tDsU4D3
4/xxccyXzC2AM2tPvs2l98BR1qUdXb7HZToxwuYjbno0GBzQ4MLLR8xmJAYX0G1ROMQk2tjaU5kI
6XdFVB6D1sdvI/KDaAi/pWSv6UNAB03h7UZLTNe7rdlJtGWJ85ghpIf5tJYbJB5uMQMrh5S0hDPd
HxP7oAE/no29bXNQi24bh8dN7pRs2MOOnuPSkAflF7CSUKjFFT2K8p/rTp52WwIf7uVH05JvKCuI
LEjmKSwCmmd1/dJZRrX2gsyB09re1UZDWX6eD1UzPxi096nWbmfXIRknYFIwS1BI3jyfm3aEe2/+
UG6K7ssMUfvWeNLYoWyDDDllcbDL+t2zRnbLHNc4EtZagOyj3oXex4AcvfbdHfBl9LDqsdbJRebE
Nunf5ryWxBPzLXW6BzhSiO38G5bg8poACwibBjTxaqDXGDwz3a+yVv8Wluq74xJ6ny3fVHE1zYDr
9WprT6yClsSRK5RQK3U99PkuJj8g6GuqTM/abKGH6fyfoW7cBRHQzUihuTUrf2UvwUsJpLSvYNWj
uRV4uEA5LauBxEosZlxQCJvJk/FJUSkqr1hxOOpBmex1wDAInyNwEVjnI0tdtT57dQJfiRjQb2cr
ONhkl5gLsoooZr4vjdsm6AndTWa1Te2DptH56Q1Ampm9d1I7ukqqnvWB80Ogm2va6xR43e+tEWco
C4ZPI4AZmgXJA/ibHRTlYjNNwdqpUpiWsKlMGPgWW79vPApr5dFAwp7KI0lpMCS6WPascISvE89l
Y2g81bX+WEcgvBhgFBJ9x7jSC6D840DgW3szJdl9lSaH2OxPJOx4EaYMc3jIsuqA3Bm5WanWJ9NL
qUT1p9hCvmsnSBFiOK12uNPIhqHfXCXEU1BhjNBRZC4hh0P9g0ohFbD7acBe6aXXbCWvC/J+Q2p1
aV7/jIv6uSrTFZlqRADlhOaYxxa2xLovz14XFKvI8I5zVb5hZ9SusLsUiNzjTam8w2jaN7ZLICv6
DGvA0E40Ul30V0NNxLxtTT9rlxudJ5tGjQ8clu6NoP/MbW1at3ezy01FacYdhe1qVxhZsxL6jf2j
FV7WUMdsOJS6zT1WL0Xys1bvVWKf+t7FoTrvVLG8+SUKFyQGm4migTuSTerqqxD2P0qM6JjFWbya
1MKRCDP9lUpAdZjIYvTg2PfDzSKnPfZtpu2z9vAOASGX7D7t5Gr8VhtavfZzpJyhZ+yISt/TUTxr
scgOlpUZcqjxE/PkOe43eudn05TDIEK2xOwegq5/99wRPG+ibVSU5deZDUQhZN+qE+imvRcBWnzi
WThLJacJNq8THNFWIrBUGl4I93Gu57MeJ3cmql3fv49NhUo0TxQSa4213mYHkHXf5o4Iz2AuV1GP
mSN14coruvA10mDyBgIOm0FB2E5HyJ+pPSTxctNhBMZ9HYk9SREVWFJVWHraOBk744ro1mndle57
bWu3sbK3fglB00BByIZDkj9Rpgwx+LMalkxmmSiP32sLScRslO5V2g1vTe2doW98oAvly6rh0Vtz
hlMbQPRbEO/eTiNjit1l7a2MJd8Xk1LUa17Jeok5bdvok/3sDTHAwXd5fFE8RYN7cjsfyqM6UXQ9
uZr+I4qPSu1NH86OQHtkYxGOnxbxF5WjdqYdr+3cIzqJ8IlxNFzGnv/SOyPb7lLBCGe2hVHSrUJC
TC3AKHqSviXfi8D7OXvoH9qeNdfMPWxQbMwcSHtQgJzv0VqN7l2VZtHaWdLnRF+eu9I4ap55p79a
yUgBgv1O3grke5YxDfY5SmpvzVm4uKr7aCGjKM8JzolIW4oJGXWqa6jlcrBhggjvbbYIiP/yx7Gv
9onVHE1nnPbOgmZ+jnHahuFLUKKnLhHZFia1nDb7UfTde8Kvq+5N6dGJ88bRqMtzHBAe5WDinjhh
BTEb1iU6xYX+tkzquW5ygQTdNWwmaqrDqE5vEmV8AVYt7M9JDf3GmO1nJP4nKxisbTPvLRopBO7q
b+5kkYwMan/Juw+TtPeNtsQc/MrntCVGqymuNfTSo9aCqve+nNDk2meYnEf3yuwzvEAJbh5vVN8R
UEO3aVdRmMD6LvGK56uQLMurRmjQrkO4yUKCyJVbj1vlB29D2d+4fqfzRKKPzKq9Q94KyabN1sQN
Diw2/pw60JiBdTaN+thZIckgo/NUDT2G3Jh27gLKrhueBiM/540JP7m4nw396BiIVuPvpZOkOySY
H8SvF9tgTFmvgIimaA8rG3KiD4GgGNh0gOjE5q9V+8BPqa90xRu5f4QX6cHzwL/YCgaiR0tEJMJh
y6batRFxQWXQxv3Cqa211dYiCovp4ZsR2++Ev1wbZXsXJslt7JBcRTQd+2qO7z3xJxhnHDgbGFuK
8k7rc5LXa5EPKZ6ubvyJxDUmB7PtJ8DOLvDp1pof0qq4dlOG8NC7CMoD+i9ucEqY3lz2feLevitD
iJHkvPWEqLJ13MgPaC6pk62TFVe2iSRRB5tOuFDRwu4G622M1lPn9lSpMHyoJDwvXvUa6/O5zEIc
jO0C4Vv7PjCEK/9Qe5x+Sq08/X1n0PyLhrlv2Xh9Tdc1jOB3FCaaZEKSxrg/SeF+UuQckJLj2k9Z
wM6Wtp8gPSJlXRpqHIFeG54U09gKvkXqwiodr0smeDee1rVxK4naYRSAYkMU+s8u5v9YmZGBo97D
j/jLHfk3WuF2IFbjV1jhf/7Sn0IjFzkRbWXuEXfJMCEP/ik0cv5hOx7dXNPibWwXdcifQiN82oFv
O/KXweX3/lNo5PyDpjsiPB3ljOFKrub/+d/f1f+KfnKs5khRld1v//0rcFikAr/ocLB56obtsU8z
XCtw9N9JtAUhlGSu9v7D3I0303wvQvkUAqfTvpoFZQ81/DfFC/KOLP82wiZTuu6/ixdYxibaSzO6
YM3b9qWz01wyr836MdWdbZUUm3gkGqB/SB329v+1euE3LdAfb+8ZBj5wE9Sz/ZsWCNF+Z5SQNh5M
pzgaXfDNrLZe076NWriLPXX9y1j45+X+9fL+1bshoQXJQtEMOfVvyoIx9RKSMkcmlpwCPIrCOHtw
g/6uWLf+fzUTGIjT/v1u+oHtOBbgaAabLXTpXzQCeuqpKWwK/aGzg+9pnRws1ZgETzs3vT2eyByt
lpRtf20AeEmoPwf+KVPs3mMS/6JrdOU3YWhcM4RZME26gvO2E4FrTA+W9bZKNOwX1RHJ8hdYYwSo
iv03d6thb89hGHrFvZ30x1Hp97RDb3vdevfSs0P2RZUsO+SiK1OL9jHZ2kFncuKFadXyM3qrv1mT
fk/KI2/iPOpQ168wf7/SNn+gxdEm3cPY1ofR6O+N/M6q510b/zRq49ByPG7M8aAF2SMT+86nHT8R
S8jt+LkY06slKWTKqh95OF+GsPqsyeop7ZekTeCl5aw8uJwpbfrmM/KxjeuapE35zyF7dd0eOdqw
sAuFPsCyGEftLVX0o9h19PrO69qXebFQ77c50gD2NtnY9HvLv+7Zv60UwtEq7jnkdpjK7SNkREyM
V65RAZOF06Gadt/pFLDx/cGuIRsu728aQx0VOt1ClQffqlZlN28mf1hPIQyTaqPP5IZRBrUs9QiR
C5U3WE4Kb7OBHTu1tHuz0+5gP9w2+WtIK9BWyJX1ho4SNXVsH/S/1PDU0ESXJ1y3XmYuPBnThPMZ
5DNeLSx8ldmuOr3bu3a9Zw8kcSY2auZw1ZjBHm75JkP3PYQjIarD/Vz+aNvsPKbWDtjAteIRImZx
P0cNBmCcjZxE2UmphWUP9WzSssS2Gz1bnmqV0SM1Dk1l3i71fnaj1ayCh6kGRFIUz2OtftjRvPf0
nrxSjNhq3E7Wve5FGwmzV174Mvb+VW23H/D6nhqD+rZTeMRRYMqItT0RaCgdLfK/4Lww+nSLLHqO
W8u0dWpi5jDoj7q/KYYIPNB8NwfzjWrUdZ/DICGnK8dNM9lXxhTv7aI4xESYXqmYhr+93DQUKuLX
ZrZv9OJzTJrviVHdEGvFrscgxpUyXQBDCmFzSDPCG150cvlAPbylwTdA8ueh0G70tgfnYjwks4Un
i0rHxtC1ey3YuY16GDT3/3F3ZsttJFuW/aK45h5zvGIGQZAAQZEQX8JIUYx5nuPrazmyuipTSsu0
7se+bzclkUAM7sfP2Xtt+mk5rNN0NO40xp1tH29mUq2xfu4ogt/MCvSck12a0oYZ5S7dAV2JZn3h
cXiMQD4R4UU6l1mshFZ+GIjiPH08ZKFcOXO37efwpcsO1Txc4mDalnA0l1rZ0WHntI0HcFoSFEhw
msuZDat054XnmmlcmVsb6YIhIJ1kHDEZldadbLs7GRfoIiLBiaw/GG57kaN/TlPt2JMRO9OryKxF
9g48nCgg+Vb4OfRGRX/CobGsVOu+iiAOBt0G9fOPgjVp0cdMATMrPE2Vd+pMSAdauZv6duP330Gp
omgolpTYx87qsVrS9WAV6ssHziNPXi6fUwlRC1UGopCVTneZY4SxNu0I4JEGNRf6EGW38zwlCbQ/
gdFtqq1rV38EffwYjO5XUo1fnW8zVAOdOnAja0ZaYea8s6E95xPpusNaC70dQyF36aUDIZOj8jNd
zFCrlrSdEc54Gos7INyJo0N07TK5w338bFaUhFG/64tvhEJcBWkzWu196kH9M8+je03LTm7mnTE9
UsAJRvrR09BBqKjn+NRb7ZVd/LG16pAjg/VB52fvef6hN6VYFjKguZIbO78a1zSXANkWOlmgM2uf
30ZrreuJAojIOhmwp5LyiTlm2HSQxHIvXIm8fgxMnP0sdvaCZsia+awXWy+VReSopWEysXIyjfGZ
sux4rb/07Ogu8cSD3Q7vcVQjHWi5qnhXozona647ihQ1XFbcT544xQWYK7/FE+E/DG1wxwTh4NTp
5wi0ZRGa3t3ofOOZJUNtU5IWNVNmR0WMRz38nufuvuj7Y5HNu677mebzlRH8Jyso0HK8VbiHt5M+
fci0PhrsAHQLx1cAd3djggYN9Z5mBReHFnavu/cFjdImNAlYKe7BLzh9f26LlFAcLBu5/zJM/qo2
qyOS5MeQcFBL+pfMCJ7Ttvruxzsvyl9FWJ7NLts3bEFDqPSKh1kmkL/7fZWO3ws/eBjxrOQD+wgE
CKvrN5BAR1IQZmfCXCEPRZmcybx5bOtkS/Z2TxO8f9Zcj5TSyX2JcRCRYWWDSVqmOFQMJ18Xs/PQ
9zT1+NSjGA6M/BBQFXtt3eveSTe1PYPdZRW5P0g6+mFlAsuA9eEXBYqH9lELw5c2HrdNoS9KjeBf
Y7p3+vlsc0IVAcwvpAgAV/bkcG3bPnpokg8haWLK/FtS0VlhTsTq+6iJHEUOTo4yXNUhqaBzl6n+
T/mUdQ0nrnyYlq7TbrMmpWYs8jUlHlmOPe8qqW3kg3qe/SHS4lP28dHWhhOv4q7IX2c/oy86Pkwm
/UrrB6LVY83LuSR1Dd5rcDBG+VgMyDDk9DoP+qGbjJNjg8arwIwo+54EO5LaYpEa06EjcCtUWJKe
CArGxem2j2jeOgpeYsv8xXsYe/Ji9ew0Dc4a9TmiN22VYLJwOtxGUXWSmC985cIYm2IX1riReLDW
3pDRNRI/vNIoEVjsyWbcNPg5WmXsMHB46CrX1Ga0VlTAvEM1ZW+fhxq6Be9nwWheClLILR3GYuUZ
J5uRVYOKjGUCq41vTRffoUHlm8B9oV3XYwce2vHv20CysM57vcuxjGr1uzD9g9Dkqm3SF5KRGUwq
b0uNrUSBUa10FfOEZ668p8Nz0YXifyevoU1I41wW38nrWOiYZ7q0eakw0yROuI/pX8f1xfDa87wn
vJIYjZhoM4LMIALiyfFcSgCDk7KiYwxUQAQKbCpsPA12ngJbT1zQ/QrnnTa5JzdE6egyKSv5ApMy
BIGBXtY23dc0W9fSPbVz94PR/3qOkv1klNcBZxG0TroDKmhn0h5iLkjJ6NSczGtUE5JQQKys6Dct
JuxKGvkJSIjQ7YlXq98UTvEE+Pd7W/bPhg90pGPhwPY0oQI0sEGJIHrMnAFzoES6Z6XEO7JVhM34
NcbitVFeKtLq66VRAmg0T7YbI2HxyeIjzzDEYUkMkrJkseUvSzxaE81fiWerTGnpmlO/oTX3Eap0
FUyOMISBJtM85E3xyCrWmg0/cyFG9BYBR+/V3Of5zgA6tXStkSgxrpWuVrHY8WmYQ2gqGQ16HO8c
be3V4bKnR2GaP5283WVFs8tbZvcswNOk7wLhIB0YX8yiuNYpzbSOTnlNqwjPh9LrqCO9xegS0+W6
qrsVmd5AiRQHksCtyN4kmcWwkzNAEhz6OYEHNXY0VcZ35ey3i+KSaDyV3TctNQFGMUkQ2cbGdrLI
ZHAQETMkveX/Kcs/Kg/Y2GFBjw9mYS8/WoeIPf8j0sOD5zTHvGlXkZGuwS8dARV3eNotOnfltQiY
Nbng9HTchkZb9ficww+wki8GUiV7ZlpMxZD0AnsofNCquvgVb1isZcsswTupMTBoy1S/GGb6hMwx
XcgsvzQYB9j00pNX6XyvPl77eHhW6LIGOAWOZN9rGv8OXPBSzR1R3O1iihI6wCJdK9iw4Wnfd+r6
4L+49Jm501QzEE+fV3BECsiFh4MxeN5d1iLDQxbr10eZN/tshh8CC7wCOAGc4ISh46zUxupUOYPh
9Nv14JgbxzDPN/VfypCNIaiVKBMuwlAeudoyHrI8vY8NGvczBjfJyDJOky89OJiWvs3qbN4wdS3o
607h0uwmbCzlKnEyc6V3xVX9ykGiamqesgTaL5PKSZdLHbI7Hue7plAaEsbDaAtBSc0ac4CCI99L
Jpl2FXrbEHDhUKwrySuhFYxSjEvDiNwLx8e2q7jpKT4/LQ7W0oSbTx4ePKS93ms/GuQJuYW4qEWY
U2RMSX2mIZXhpGs7rU526bnnEeVtETHbsbSQeLqsP3JLNOrO+J3t8WeT+gZnJHYbdwR8QyPWA+HR
GE/SwtaqNX2/0GPzaPDbi6KPts34MzGdJyOoqoV2l6bj2m0RySHIq9PlYKJe4H5jZ92jLKAz2bzH
A6YeNeTVcwATI4ywUeYXwMHUUN4i7cFLJYLXV47RB+yVkCa0d1dP5sqCBNtp7Uq9MF5nnpO4eOuM
5hp1+XWEIjbBcCcEEF4VntC8/TZLAJAFA7plWNgPNfpJgr3yS9pVzbIfpvfQ4KRsRJ8KAkZ8CjRm
Dn8IgSfX2iudleaSt8LD2HMbdN/eO3nApJmxvFLI0C/AH6ufayLPhtIGpB8joOaAk4PQPNo1H0MJ
gZj93DuNu2/68SUanU3ooi9Ls4+2Jrd2nu+UPJgkvOey5XXJLGOHHm/tEg+KjPzBH5ndh8rojALc
lEQz4n+Ja0fl151sjA9KnpLlKOe9gsIyqiHOj8mnCmiLC3SQOGvU580keXjOHO5FTMCtddRz+VSn
2Ylh8fMQAUP2ZnNni+BTptPLsJlQag6mubUHaAFT7z2PYXOcFaqkgBxqjWAFphDVdMpv4pWk1X4x
tPFFfUuvGY7qrZZDtBkT690NvLfaR3icvWUdiLcmsRehQJfhMyQummNpUMdayVuAxd0OzB+oiGdv
2GEdBWHxNlTjnTcFq7Z+LhMGk1B9UY3yQlcnPBX7znnUzGxjBEFArCV+gzzPN0GYoxb1vR9uVj4O
ab5yjexA426jAi2LOtqWGTTh6tpO8QfAtm3UmVtlR3pIenSwEqd9z2fUirJZimlaFkD2FzFsrpUp
2Y3jURDm0Tyo9TbGEhYF2VqJNJSvKQkVVAERitIxlOlwTd1V5/Qv3oDcGLRMrnAd7QhefTw7vUtx
DyaFsQsmaEgonv3Qo7NSqy1Ene8BvIuooFFSpoww12lJGhE+KEJQv6qObURPvqY5R+gT3ys1dw5F
Vwkv6iw42GZ3VD8mID+wNsbt1MNaod5yXa4icgx04+p23YQmFtXzQj0GWUP0ENNzGkwxSOkCIcn8
oJ40WGkkM4XIiGoq+Rcs5h8RV6nsvJWX826qH602r0ID9MM17pmGdCtmsfu2N4Gl2jvo7c96FW2g
5C/TGllyziCZCsJC1mql6L/V0o/gSoUO4DdJ/KWJlqR2QNLEFM4szQ1IrTkoL0WdnYxiOGbdmi38
Yg1cK+TWCiCYjsXJQVNOD+s5j9MTxcM6IQgV1u2aZO2XiXNHGbjPbec8u/5naehw/rtjmeBsSZtr
3Y0P2sRZptzAf34S/rhDmNaE8bZ1hm0ps30plpIlQAvkWbnlmUCzwlXyRavcx7h/1p1qT4jaYh63
aVm8o3l/YP6+rXM8jCNGCLatAKJTMOf36lt6CPfbkCWCKvNH4AXU7/ICSGqpR9m5dZwNOtqzka7y
friv7YA46fibQFUXMWlywV/5E7x419lMQmythhomyXZF/1pw0ogM+m4wn9J9K9IfvdCP4Ek4OLAd
kGM6RPa+8MursqSpv+2vRpmEi54qx0Gnqjx2eRht+gLrTuC8gfMthwGls1Ch8hTn+PbU36ssc9VQ
+teVvVGPsWrC8T5sU7cg3xk/XwleOjYpUQPCV3vEOPrZYwASMoBZ0C9da5OHWhARFPU5OzlJcsr2
F3f5BSn/bg4JowmndQh7O8WnEvWCrk2K96y5Gg7bmGFss8k4ekqCmc0vinvZEEBayPlFbbCcyfdy
5I2z70Mjv3A63YiZbS5o7803on4oYRsqbeR8Y8NiSkhezTsLQPfCWW3VdNoyncYjF3uVWdkyiajV
YnefYFBU7pXaNSCs9Mc50YEvsXJ21kMQsEnmAPBJ6tDXAzPooK5fEs849wqgYxmocRQpBSDHRaUl
QIjeNUwHq8zaZ2nxbDvt0nB5K1tnL3gObGE9GZJaWzRvngdMb8gIL6Vm6rr4rQdmBMxm3HphcLhV
oIxse1pX4Nl2gQcPuNMI8SbvgcDCxNGW5eQs7Za31RRoLiFbNgp9iJhaOIeUdS9x2uNNDegg9nNG
MkKCIXgKkuGcRtFbNGFrYLdZ6DRDCND4nEmqAfh4rgOWynpiWbK158BGEnwrW6iNOW1wFxrrbHDY
Ute5NvzvlX/x5obe1uxuUNDeqwdmluka2etbOdubEp7yEGbrsRMvnkd51CcYqTssobYJEV4zNupG
qkU7to1zQzh73cwvgy2/9dOwLHlubnnLBssPPgTh4AtkGaLdfQhKY+tgtdPM+d72bHLKgw46WX5R
m5LVU49nRKQ3WQSuxemg8TjJawv1TSnTVKVplNWdf9/XDvBWXtpbUeKPiPHsH8GokXdQ3PWESEwa
aSb498YBiEjpGtvR6o9B1VyVsFpZU9hA9H6vC+vBJIb+dk271N5HrXY3wFex64o2Yr6tcDnpHheE
BQtAFIg9F/CKQUuw65No0QqSQC18PYpympjt0VDVYOi0B8KXVhRXhGhwx4b4I5ctoec96PyeChGW
KZpUwm6DpN7ABv2UHct6CJwuU4wvYZwjx9orkWHvpqdaDMeKkjQotp0utlPpb1378z3Vs2UaalhH
kEiqHU+58rqxRBE/l7sxXyrreqkZW8/qd4Gs132QbuqeLF/eS5duVKjuDdYgvPHrmsTZYSLBEBCO
wcOlTlVRlp/Ifwhgf/ozGHVWnEYrnwNUHaUL4T+/VwWGcj57KjPFAI4nTZwTfmdsyQk/TB6dN6u+
pJ5SowwDPgYbYKOPYcIqXwfnx5jFmOy3JFJsEku8JsWABB61sI0E4Sb1yKyAZ9PYeYH5XmX1uzGP
50zpCfrJPkpMnqiMYEFp2TdHeojNovxZ1vnKJO5+YWLihjuHlIDwpQ87r9e22+5aJzjyo++NRCCo
q7ctRbIDSYhYJhrs86INSZR0Jv/FSpt7VM1n2a+bgeWUXm+Rlux2xBEPqGcCxPs4Fc6Be9cIcTSD
7iEw5hdvLF4njzapQCAfVS0IleZ97lQYjywfyiHds09eTBdrNIm4OsEiYR48JRSW5hBvYTTXLHQ+
pdnIMjXqVrsrm2wjKmbQvZ99VnNFUGUORDGeMO3xxYzauRtUVZwEf0zo/r+dSXs4a6BJ/2kM+dtI
+uE9eG9wo/x5Kv0//+z/DKXFfwxXWgy3bemQM/u/Q2nd/Y/lSV1ZjfEa/2Uobf4HKIVkfMvM2tZd
NX78X/oFmGsLwALLmeNwlv2/GUozHP3rIBNBg0DDCq3JES5alV+JDbRnJ93VwvTkc7Rf6XV/KDXS
ZKzaoVmQW3cMe3L88SvE+FTZPFMmcoYo7a3FYCG95XSKMrycvo1ejiUJXX1Ee4WG44nXhdCDeuEZ
RDH2YyR2s2yptjqMrf6D1evbRoITK2qwMBidzsJgOALa6K1iB16mlXKQjMw6K23ghxB5u54aNOvY
nuhNeIu61+bdbNjLhgu7qBiIdn4zb1CE3+O1qNSUD6aPgmhrX0Wsg6ScPsQUT6tWwKPzLXlovPEl
9ngPncy+C2prWITs12S9OIgAY5yD5jjRB66mdRzifVL1AABgDtghpLeR6how8qZJAR4XFuFKcVsv
6FblTbn1JvhRYeUBkhrN5YSTA+F2reFOlIB1pgPikJpmHONTtnkGuEiF/GwdI1/YR0QNrWwhSphD
hrmvxmhllOVOHwDllXILxuIAXXU6mrA0dTTfNPkkQwPdxTGXFjimiYix60vv5O+TjNslu/wZ5cW6
7Kd5CxojXoICUSHw6LmVoN+t+47pNMDFwTb2TqCdNOba23KiJ1QNiHFE+jQ2WsS2ndO8rXGHSxrR
7bypLdFuJyZrriAlexAzcXaoa8sy/A4dXifgLj2OLaRZ1wHa7MOtLVg7OZr1pbvCVf9OLDerqgGc
b3a3fltkqypgWJxVZbdki3nvK/SSGVk3Y5Sf25YpUBLutJYb1s/OZxVZ5XqognTp1dmjqw9fIjrm
ekTynNGChg55fjH2akY2LG0wzVIHLMFZrZUnv1oRY7wewPQhaW5ehJsvXd0lg1uz8/U4hPMmFtR6
k5DLEuZtbZw7U3WiKohTmn41ulK5zPylNdfx0umhw4QSsZibUerxd+ADW0sygbtlhoLV0ILXzmvA
KkAZXmUerRO/8x9i+vwTFYUvvpKUXrinH/0IjbsRI9qNo+pVTxFATXVdbyzLYkw2Tte2MsTS6NiV
3VTS4/GuSM1h8GKJWgR5d/EycxvQbJcm/5Vm7KGdmclODlt4PBlXNRvGi7ztc9SfQQ/ySOUgRxmb
G6w6MNdMVRVhDOqGOEeSlonZ0lqeB95zDwV646gz4KS96n79oQ8jc8EKTbqw7TX0U3PZMUT2GqHt
cLkl/ogjV8X7TgKXqEMkY9dkQHf7DadDsG5l/CzNdjtnDkpewPbxhPm2IhMrKjxGPw7pnRy8gG/Q
mY7kg56bL52lv+VQPbEZrwzECBSLybeaDr9XuiPSilCFsiW8ef4lwN25lC6fzJ0BIbtWyzHMv0yk
Vq9mR6s2Y+28kvRYVOjSMkB+2IYZbcwNwk8Hc187FIt86A5EZuQ6Cr3oYFAwhngshh5NYzEn71WV
ftXQS9ak1N5bc9DjnSrN06A/D5rPVpsV+zLp31N7Y/o8kJ2goxvRYltFJBCJ4uCPLIs5lieOEps2
zN+zXJ4SjeMQrZqbsy6XaPehXA454mF0rsxQ3f6Ypxg1g2K66BAhVtEYfbmCJHorJBhSpO+ZlnyB
3KJT5jQDRUv2Ptgdn4eqe8lkY4Eo8r3Uxp/MPzZaymdyZ57kueRf9v5d3QIwthnAyDG7KyfcloGJ
LLj3QG8NccJILORIZ+3tWTkuMf6swi7FlSZJvUnxvOR6/GWPDw7UNDzT/qvQcVNUYfRhiPFJtNkM
YDRb6F78ZcXhpxVSWbsTNG90yzRDzSRa2wUvQ0ckSunwK8CLvU+6WI+s+DlDotpyGZ64fD1n4D3J
QAY6DGBSrDaBgd5W9UaV87EhY88E0d0Ss7S8uUYDrJQjEBFtaI4iEY9awVzZLoIfTPYRCQioTaht
NuknumVy7eS4y6jaUK7fJSUHQNeckPfYxioKh2+GVnzEtt8uyR2C7pf6u6EOHpjWBks7lyk6K8q5
LF3NSdsua3IarHk3xYiiQdpbKxDKtxejLdjnAtPr12buLuK0nbbkTZ9qGcQ7fWxnRn3kYlWVMWy8
0TqLRCfcpyiSjaaji+fyYK+v8ZNjtgdZ5UarIWs2lgz+O/j4L0K2PyurfiMn2cIwqUEsSfo3pKBf
cCi2Cf5VZ6j+mHu0q7wC0TKSANI0v262vTrjEsNieCg08+tPxdTfaLq8XzRzrql+NUd+yf9AKN1I
LX9SWemTiPpSdP4j06sfJeNGDOPKphUpP5e950+KpWqDeibBUpV/N6tjGhGwwKun5Ksn81WM3pax
A60rrlc6AAmKQGwb9DY6e6ky111mdyHcUmU3VZjpmowJRZlGHQRsFwA0s6ErWrdzYnBm7xFcaOa4
tPXymo73c8Wroix8JiMGZbULY5Iokp1l8cfkDymLXA+MEznpQxoEdH0IyZhCjlCCc5mh1a9xs1OH
ZbS7qL/ilVYB2VacgeBramdzYfebaaIZqRVXZQ+bLHp5acixUzByRQrpIlj2vyuyqXePC/kpnhBi
SIl9kIB0mw4c4uOPfsQbdCNMwVZ0eUSI0utj9j7qqYiwPIMPD23muUjFU9g5oLmqa8yIiSIH84QR
r4yBy6rmMD1htbR1Ul42c/vP91oqxdyf9JG3e001S2q1ME0kdepZ+NO97owEycyYa4/qtgEC/Mpq
2OLQPz9LgAXqoilqO+Mf/DZ5A5BNocdlWl2TJL+3GAHbWrT5589k/t2j7xCq6ZqoRuVv6S6mHidt
0A3aYxXQ4Z0UIlSRhhWqXdbVpjSyVShgezd6uyUa/gmFNTwWABOGdbbI7pwi0Lsqwl6ZFX1H7Jjq
Ywtrrre4Y5Dj5JL61snum52tPBG2o8JbYMZaLdjdoAzp/DsvEWKsCAVN17LUhXH8adCuNFXES+TT
mLR851kfw9cRtb7KXO/Ih8FUzJSJFhg9GT9YOw2n7wabKgZ0qLYCHuU/Xyn5G9gJ6SXZJQY6WvSm
v4GyBqLmoJ+rkJLaONTS/hh87dAQ0onVgKFdilBL8oFjMMA45f/l2bkF/Pzy7KC/sVzD1YkfYk73
12dnKKfY65wIRQnNvUC/g7ypULkj1j4aclmyNnu5bi3CBUblM/N4k/HTks3A26FCGJNm2KKn2NwW
tD7oUQ7oYElLq25gEjjTEhdER/4zd8eujdMQNbvB0saFO4HlFj49oX++nPrfPXkmq66nCxM+4m/i
WScI7Mmsp4B4TKLu59y+7/oCe4HzHvgIyupgH2HtCEFw0/RcaTl7eDtz5b3xSLm4U3+iutNzHH4o
OAa0FRf3NkEqRfEdklVJPyTbOxg3WK8Yc40B8WeQUBt28w5rJXgkdYkg37oi/iySWz3B1yTajpOJ
wJnuccZqykPTbIei/skpBLdHHnMO0jakXX6UCsjuxSy6Mor2fuLPIHO8EYWD9amSSNXKKGyI/CX0
Z9nysEo113fMn7jyvgv29lFM94xwHlMd9n3CO6TzrvcpqRCly89Osp7bEvq3SIC0YVIeRBGJy+4L
JlxqRhvGckhGxKKAFbf0hsNgcXSTxksN8axtp+tA6NCqq7HXJCMriaOTjWKS/9JozzYNfAYw7VWT
+f2s1l9pb01q5Vv8UaweH2zdfFgA98PINy/QxEATeKcvFjLDbZV1pI3raxpoiGkIC1b8uj8ClFx+
69yS0w1tAScTNK5FnzKoo6kJ2h4uTRre9QENLkk+yMLI4OzP7kPMxGNxozXbSKeRCMAtr0cNsHaf
ftxWm9g40zXbFcNsL7Jw/BkUQPLruzJI34OGNRMPzLiIaC0vyriknGzjuyKy7k3k51bPnaWE282q
X2qELB9GkXw0Q4WzmL/b1ny+9LYaC3kpdbFBhX/uArxlaotJ6ujLT/VrCBHTmQhFzvvg1KcNtm3Q
9hq4DJvcuhsY0y5nSvtxJcAwc2J46IGcZJn7U8zsa+o/+iZEmCjWz7L8TEz5I/TVjRWQFySr121R
w/56X4bOa9RddS3Zt4rY6WhwW/pgIV30zLFa6MgI8nBS9i9V4Gwygy7iOHBTbhegCvMXEnfUQN31
+LsqqevGcs61CFGE/WiX6QuzZY6LYBryQKxuYG+PdqusdSZ8hAO6SbkBHQ8xr0THn6o49KxQG9IQ
7FoDSLjic5stpZmTgVBr+d2p+nP1u2YOFybOTf7RSmVQKTo1ljQsP81OzUUiGIuKbN8atB3UbFh2
XObb3b/lZgSKx112nO61+k3PeDTleArxyU43h3lMtts/L0e/QyxtYetCOi5Kfhce4S/ra9A6satD
bX8sAt5hUwufgkzuK5uXx5/FVRAofduYO809pvjuz4r4KEiykH3uc8Dh8t9KXhlV13/5aKr6/GXp
d9XeTK/OMfiEv1AsM+nWYdi23qNi4vhqVBh8l6pKbAcc2Ip6QPCDquNmnTgBjrEbw+Rxv+Fsmh6d
h1Mnm4Zl/F8+1y8GAVXOuOTbC0Frjzai+MX9YHvgi7OJeNq61NaJA4k4mo5Yw+9bZGZTFL1PuXaD
tg9l8l2L6/3/w+83LdjrFM5sjOYv16VDLM9ps7IfmyT9ii/hyLjLmTA0B5W3IT7pHCXhSutN1HlP
JQe0f/v1v/gxbt9foXttA/8MrpdfHpnQC327Ye0msgxKv0LhE6MxOwaayGUyI75R28wQueuwfQ6N
6EtNhUUNt75yWCLCj6wbyTgIln5GzEpicsZQcpKcNyTQLmHDaxjLhdPEB1oPH33Kq2wFp5helmjW
wUuSNBvc2CcPT4HPXGmRgDqFXb+0Qp1im87bLRClQb+O4hY0YFjqS3/kXVQ+g7TflwDpvRID10iR
TDApZJmo/0IvsqXHGS2TdnyyCp8xFCPA5qLNJek7KgUvy32CmehiqICbYSzwEdffbnQS5IQf+kin
sNe6Rzlkh67X7+2O9Aef0BXObYwG4MMgN6iB4ISu/ipGjjcTGunV6LI+TgwQu1sxGbSM1onLU+eV
jBF5GA8rw+Gn3FJYMkR+Mtu2o/8NrceD11AThs1d1PWXlKAi9Ezxl4ymfUnQktfGHxHQK7TK92pB
FgOakgZZTVLyxcIuBs1FndGx67qqNm0RIjp2tLslDvjNNXaoi9VC+s+Pj/Jj/fZWO5YJ99mVnPt+
PXN6RWo4kygcDn4sOK3msiWhvNIbFjvK4+tUPJg03jaZrpowLC+dJLooKT9sDyGOOiNIEmqmBI2e
O2TjKmoFmWb0J8r6UeUiYtFKVkacp0tNZAcF8HD8Id8aU/eRmyWyFKoHl/zqQJ2VCEWzdUKw8uio
avNWVE+1WcJtstbCC59ctedhpSLmkJiUEDEEWR7soW0qz0XX/CjIx9AHdu2uJfyJoNdlyyDP5hw6
O/EWUsewdruMKmgmVJo8A5NnoiXZfmVPGQxzCoTbx/GzGYVkrG/SChbvZCGwkm7zc2gZxv/z1f+d
esvaxVovCU6UwmAN+2s5raeWRz5d7DwGlC66HW8Hl5OgW9PbaVSKQfXihD9b6d3X5SbT0n879f/d
vXeRToJqNqX9KzHZyJxubB3bfsTnGah25xNqL44O7JJ/1IE+6c3lYCkSN37pf/7u1t8cZFxXt2kN
6o7QhfvLum3VhW23nHUfUTdvFdhrVMkeSonD9SJZiwSnY43+EJn5OW7VyTPfVKXx2hbuXmmFpqwu
12l+dAGNsA/p6L/DDwW8Eeg8AppBIrsO4Ltu5YdhuQdyDJad5JRuUnYr0UxZavD4N1ZmgHbjhK5K
IMPRPpU344+QGAIzboWL32eH3MyPYDZDz1mqg6CFbQOz/BCvCGpMOKL88+X5m1Wd1ZzrYlqMn5gc
/fXJyFELm26qeY83+lxgskjIgSexQkgQDCwQvvtvjQEGWr+tBR5nb2Hp7KXcll8aAxCVoikupf8I
tYBmXuN9AwOkmi19SgFMjgrtdw0FceXVi1ui2ZyzXEweXWI1fZ4F11QJtxBm7Dl7PmiyuaKGJGjH
EKtbpJfOyH5IOFSoMB5wafeQIlZdwVTdTNCobvx4Bq4S/XfqyojUlHZR/W+VjPoev1QyJLY5YKZt
IS3qrb9e28oxIy9pOELP5vRmXAV6Z7gEPCgji1Hk6wzkST5TyXGRRY5DKiT4FL7bMLA7CS/48Hos
1Ia+cUhc4cT5b4dS89ewW7Wnw6IGuW+aTHAopv/6Can7oMsF0n00DA6OHFw3EDwX2hT+zCaxcZwQ
ZwJzpRhdBBnBx8osjsEwuSvcdUBBgmvCyI1pBTb6SZb7JC/YR7hVzNT3zKNolWjPo0+ERILpo+xI
iUAL1TfQiVD6/1Fe298b4+LK8HMKWdrRs3yfR+fUjBxQTM/a6pZKK5rB6YJqCsDaRR02fYQpY6QX
y7Jgo1Bw1qrjzDDjx0iSfh+P9ivxvY/6WAzgsQsd3RQutmSU+B1+xjrSTRrbRj9fYVvs8gmUc9xv
0DOctJp9puWQgc6b9T4eq73IrEOsUjhvvaJbJOCcvIKFQGzMgUXG/qVG4besRj6BobfXBLnY0P24
ESJvHUZchCqjkj3bL6lbxqF115Ak1zYV96Iy86ecMKZWjUVmUGOJyUGwqcIPvaXJU2B8jX6Udrsq
JsTpof7k1A4FH+9lGBPA5ZoqwdE41wUnWDPnhFQT33arh41ob5T2UW3lt7aiY7JPQfDMZkGcuAJH
IjB/uNU+qt8JcaleqbGwnpLj5htnrePn6y0NMs3B7FlP8z4U2VetM+th3vsWQvpX0YplPqP1kac0
EJtJFj8kzsXMd7V1Ycg3bCaQmj1OFQwk33zT2CmQXohwa4gnLJ10Ve2OeaEZyqU/ffNsdE9ugRAn
0O4q9AstGqOF7zd3g54+j7rD+DRN6DuAO4ho8OtzuPEavpeoyJFpM4Cy6mKo1+u2DHCSFCvfdHah
bTD1YsvzdCW1phz6n1MmZtkriCmqKHVoLhBq+rFbs8iMLyn82TDhx/NyU2t6yYfnehxaiye6OV/l
7Y6rIq3SJpBSxvF2A1RjIKV6DdrgLTLyT39OH7y0/h7SYNWaD5LhApgT8ZfKAsAZw1Phqwtd63BG
em9ZRzvXBao59OFHMFivXvrihfr3qAn3zhxvEegFhCDxBTs4qlnOhKRSmJn5jqvzPWXCp3aeLErF
qjPoY4xB+qEWGFOjrHNnmwpTnaVLGuopCmhCTdG1SQ5Nc05g1X9xd17LkWNXun6hAx14c5ueSTId
mXQ3CFpgw3v39PNt6EyMuqqjK+b2SFGSqtRFJoFt1vrXb0grNN34LkOpsxCNjJ0E8lAHcjgzRhV5
wYnFaA3QSPVPrm/Crqv5oKRVV0X1YgX6fa5Yexdr1i5mlcg6fsrLF513Mv81Sa9KC0rdQa2Z3lMH
VY13aLG+oZoPbhulvZd06JaU3iYf9hXhi4M6bJoSCk+mGx8uYuuxCD8g3G2rSiNdkS4jBZTpuFBz
ARpfB4QUOoS9DtF9FQynVE0vLTaXY8MmLrHV06CFOjFu3NmbBMgrVj1Q2fOcna3rlPtZ/GpImFGp
eCvmNDyO/WNaOq9u1cOGdW46eTYbbfwhbxZh6LtchadLZsLKqIMfubolp3bm1pkKUQISxWmtoxZA
VLa5XAfyli29fUj89o3J+sUnkjPLk1vdLe4ZMLNCJXvPmqAlJJXyTnlwztxNjEqBwHf7UZV53GFZ
/4SYzsgmeDbNK7GccHuLIZXOccyfNpb/Lu0mGxbivK6ZC94pkEdntzcu5UNiHaZRepu5a4d/UFKr
oY08Fob3OEK5bu0JyzvtSwYZCqM5+DGWk/hHSwyRNSufYypQd9f5aeikpSU/Wms7b+IYXcwMgbrg
XedVvKg0Di6NwEOBThRPEf3cu3QkaU1QYjHdJmm7IMXlLM/S+cwNbJau0QcnM2lPRI/8TEWwJY7i
mDIxm4Av244DRohsaThgkSqZr9xyA8Tk8dJrIYU+hw2mDI8qPMtatTdW0K3zoIQHb9vLVo9Otjk9
2qLFtbRiu0lU+J8rKt35GwSDuBxmhzBx+M9fbUVqw6laVQzWUTHcbivSZ5jDvHmXIVvtdTLFFmQo
psdQvFUBTLf0OQ96PCQXwmEQVpjhngTec6mCeasMjtGU8aPqeOTiaO3uNV9/qVCs1LBVul6/nxdb
WLGnzDZ2ADK5m4w6Q4rleZDp4EkHpasi9HmXlhBeYfp7cTB6qg0l6L8oX+/lWSQvn1JV0HB10QBH
R8HQacyKRa2VDjo0Tg1V13jObXBM7BDfnJu2KgVlijRj9t9go1zCHJYISdcfNbF9IYRVBLBku48c
kRJhZpxnJww8RCt+8ozBHfNZyEQkKmo79ZNRPX50IdKp4LuRus4UTrUpO3Br5GA2kppcP7wgHfLm
V8zexRIYAOs5EyRT4tB9AQtlh1MlyX8mho3ZwJXICPGIFdKTCVQRTgzA0oTlNaWfXNknGIHMEWBv
hO6gL5IJ7M4mWqoa963dTqt+QN0vj5gQO92FpnItEvUnO4LIw9A0ENFN6VsXz9w6ftjCXoc+MWgB
LghE0bFFD505fsxDOq0hICYNkRtLa2sVBL+OAVKz6MNtipd5giEBk9BT3tUUvLOJyy1BoHhTdj9u
zxUpWwDPBNAoiBNkZAyaSCi3HQZnRCYvo2aQt84NlZbjoTajTcBQdaE57aqRQwMRLgbADZ3fS5R3
zhkUqb1WvOwamP4r4b8ucdVO/1mrwJMSHknz8qR23q0ZWcw0i5dKN7lVuS5kDiaSaEjo5Z2meIsa
64dFqohzVBebxNbvlDFZpSmPXyN+ofSCVdvyNeX60msHey87udYSBPUHTrm2enXDsGKdWTdzTYO5
UIbPKKBNx3obteAncCuYnnq2K+UWQqF8VMZipSUmKxESepBxGMk7LldZi5IrG3YVoroHOdQz5EBt
fIcPBegELGKaoD/z8K6lM5MIk0yITTR/V5YOZr6yQFIz+xVmCs4USGhCh3Vl5oYMMlGQ+zERdpBe
I8ojdFfCSaSjDj7U0EiFGhpu52Fq0WrnJGOpGSUbGjT41oyrY9ZG1xEf7tbu9rZFAomvT7chQ6Ac
+g78rpUfmHQ9/+4M2ex4UnLU2goEc5qxebQ130g9iEMnII6U8O3WSkBBSVyezftoFMquNljTeS06
PRLbpseSc4V+yF0kuPZ2IwBEGREFDyVrHnMNqka8HvFUNhfe+p8Pwb9rK3GJ8UwNahj6enlE/sfs
l+ltoOpJaB9DoH4f0Qp+pMxb0xA0Jr3zUpbLP3/Dv8GXcPsxTUnMhEj5a8SL0Pxq7BF+Hc3AOplu
eM9dFS07jUlLIBDElrwRLyUttPSrPwwrtd/7WYyLPM2A8UkT9duo1Aozq/Wryj7mrbSM7umegQKX
qgwutTCF91PlUasZjghI0KgIkqWFaH8ll33bp5d86v73WLEGgs6zp3m3IKn+8vhT29f0MUrsIwJ9
AQGyuSRDcyNDzWXUU+Hn/SqWIaj5vY55xkTF/c9vQ7N/eyYwTy3DBvDzPNOwf0Vd+pE5la+bxAwY
vUsSXxKvk5qhDHYldkUx6SXOuZUTKh03dZvoF9kOu0W2JpB6M9F/1A3uhqYevtno+nB1FOtYAeW1
AtTUFXHOqHyDZ8vvb1RvxYn0KuePSJE/RAnd2Z5ulBTNcsXEoB4eImHeoVNBkNGIlVlDBBXB1hre
4Utu8Xyj466UhdIqcKVBBVXL+7Ka2pJya+DnNvqepJtLCpKxUN0cPWJT4kxSxrtZl+X6NMTpVI9Q
2gtcjOvPpmTfAvQ4STMgTuay6NskW/aqekxqzkY9bpcV3LslteOrVSt4m2VGt3GyYfYZn8zmU1Iy
aM4pa82XusOZWm9WddO0S9PtrknMYs76ADfWKLxrHONhbh9Zgni7JmoLeRFpM2NHddzgx1+v+9g8
19RMQDuEvJqUZ9gNb61cOQgPSgIWvBCFw5RpBqGtCSYmrsNn0sWdPVHcB6lMbZ2KhUkI/AKG7rRL
Jm2n9OlbNGAoZLsbxSjdJQYI0coM+nPf3etyACxrdGeCppYMHQpZUkpSh4YFMyPJzE0/SOzpfHM2
2g/SB1/V0pVazxV+a4ADmok6EDFjGYsx9t5V4b2LXNvlTAX0npxxVLd7EU1ffT2kdBTMmw3jrbCp
yH109AVPcVFAXlzm3aYqTyQ+9cuakINFP3q3vZkdmyD7jAPlnljXaRulNHaZcnGhXS3/j+lrGv52
VXKSyTidrpG+nv7hhLR+o8ewQ1wLyymDf6v/riL/44g0LGYeDdrZ02jSYTb6VgasyQGl5CEmHanO
/riswv6IudddYCnIWtvVHPFeytdElnUYuFdL9LeSjjfPIrG5v5tkwWgOwYfkP2EDQDMR8y6akTBr
J9kFvXHrgBH0lfljd+CuQVzsqDgP8zjZ7O1qOybV17rGUWorawi9ivlSw33UJmtZV8/9iWzFw5Cx
SWl2NH7csxKFydQXJdIg0dFkS86PFGGpzR8hy7+x7ePJMRvkvDdUwzF/wQ+DnhkVMmZxCuNuaafF
+wQ5yjNUDNhr88ckeGzuCDvyP0rJZWsU/HCs8FOdeBCmnxEIa+GXAODXygWROx9lSV3q6QU4Fso9
uuOQCoXd9IdT8bdbUXKhEEY7Gm52MOF+OZaVwjQpba3oFKLLxlN/pU7BVWeE2pc50fbNxVONQ0F+
U6XtfCfadN3rmCI29IejQGskr88uoff/w8f63QaRk9qhX5K5dIBD+l8v6xCda18aZXyaJ9+SIWfy
eOL+XbWtn97W1x1x7XCZ79mQHhzp4iUuMki6/R8+yN9tCcNR6ZwcfNJgtP36fNC1hSqeFqcohkTS
xM5H7hrPkg0he9Tazb9aYy+LtqGRKGNZv5WuznCOOl7YlPtpgto1SgjTqPd2m25MZ4SJwEsvcz44
PIh10wU72TbLX/FkXZpGWQ7wbUojvsoq1faTfd837/ZEBrJkfszYsATRNCiukpVQ25IYUz4yon12
p+puHhiKgMUiK7/KQ4JLjfke+t22c1IISOnbkKAZkEOHuXfG2TNexfT2//wWZ0rUX9BmxmvyGKHd
xY7wt5C7FAWQFqtueKoN95SArK8yD/dnF9/5Nv3Rar6/3LYxPKd1U9L2WjV4k244B5ivu7h7kzVz
JMemyQiBCFrUDt4CoYjZXUar76JRi2RZXhPiBKBSLdu4B7ipNUKlTFjpQ6p0K47tKLxRyBb2g5wu
F+2YnN2FBi1USiCRJRNJ6rF+tMuO1AYAyzYMIkSAFRlwtPEJg4Gl48GrrMsjriH4u08tfBqpWUzI
hON0/ufHpv/NnjRtiOOOrhkeypJfFn/UYWtfWkV4SowUSpKV7hvedskRGdTa2hzaZe/Gj2rwPChU
4kXK55u7ML/ZepMsDQDsXRH9tG3xpuTt08zKK7X3KUD9Mg9sQkouoS3rMXgnUXY9MpH9559B+23E
xat3PSo+GHu65czF2H9cJUrukARdFPFJxk9FNp1SRBi45V2DmEI719NTSmXl2Sh0R8qsf/7u8/ju
14UHI8FlzkEe0m+cSifNvW4Y8vg0ed2x0dNr39gXjKzCBfaftOmJBSrZ929Gmn4NprqPozJf2G0D
Qlm9wFPmqMH1xeSD2YO1nbmqpfIWDM9JXL80DNmzMgVSQOIojGvopzeWxaHuOuRAd4pK2Cl2Q7gv
IC7iCHDKpFqUSfacG1O5rjqT5i1h8dWQy3KIaxJXlds5ohZWbBQHAsDVZO490utFkjcm6blTmW77
Qj2qdP1DoZzbTNuWSIm7NDwmLgk/KCuzgit6ALCQSYpNKFYybyodyK5oBNJOpAXAJiXkA0evyKzP
/7Bwnb956Z6lM7OxkZpZyFn+emo7iiiwf8OkucXgIGwhrRLR1bfWe1JnF87YW5lt5eegbo3klalJ
cZ5W2J35lXkwhLVRMJJcJgHVctQ/BCFYTAZ6lKW4783ZH02iArR4JfZpnBNyRqAwNzdckMlYGuHi
9XbTl+ZZzkRwQPro3IYKg6llKIOXWsbYizqGxD0+KoZGt6N7hK9g0ChJU40WgUrFaE2ssr7Nk+Be
w4u/YCCipHThlYfzQjQ5IVUuGiD5XvuKY9ctlTtyiMOlNIhwUnqoKQOVaIqlqHDIT+QdIENlc0PP
tg0Vq953z1q0lTTxqU3+lH36GyMIIrGtm67LeM9jwPzLG8AzzHKmdMYq/fvaD6NNiS58URbFnVvj
I0SJJonFXiA/KMOp+UefZ0ykdrjLzMBC2nSNywgJfdDal95Ilm4gUU2fhlwjBe4PW/V3HoD8xBZn
OgJGlV+/HHaZ20+aOibBSc4+Z57o6NhbjcCymUcHv+kyWtmNDCppc8ZlxBn882HxO/EM0ST1H4HS
JsUMu/uvq9bOVEG6VRycikpiYaCHM79Cfgy4Q/QMHdJe13VWbOkGHgxWIalPh+bozoZsxFu8sblO
xrPEXkaYRX/4eL+XQnw8E5ICxGd216+vNNdo+Vrcgo661t9l7bBtJXFECyk3ZCuQ5Ah95Srze2+T
0CAsgiCHII7tAOxN90/AAqc3j+OvZytjYwQZOtAG7+vXUjfRh8AimQMOfUWlKplXoFOSnpr82HGw
juzua1S4RWs5EopwkFgiv0ShtnHGtF62EXO4Lmf3Ky0kPzVY2VHIntfvUmlwIolkhV6smfmiJwv0
s+yhS4j60jPPCYFeZ3VGI7KTg6kc1mkAKZL61xHz6JrdQtNwNcSuXk7WAJq6pQTVmgp4qrLfRV++
uVW+VOvE25QQxpjZT/eyL5assPnLm068g8B+M2+bIVaRcY+4NBbVe5Y8NUG6SCvyGywJ3kKxjzr0
YLZmbTgzoCoPzV2fq4cSQOc2UfuvGvDLTifWy0RqYoTDgDxpouRQlCM1h2We57mZKeKPauJwmkpe
qvxjswGnmTcDNpyLPMRFVJZnuNl8hcZwnwfVo8uQRtbHY8OcJ+J4G/L0Z9T5iXtD2Hs7usmU9hxW
HbVnjvYszkomz9wPXpOTkCSSg4rh36qSh+Lg5XeuO5zBFKedXZsfE9wELJMEoc+tAzudyoqTdsl0
Ad1BGKOOj9Fm+i8aH1MKBVynfpG1pvQvUwL7ZnQgKt2CQn21hH+m5FL9m0EwM0qYCbN+HU6gUurN
ggmdYV8rOJr2b1ap72OHMdxg4n/jE5CKng3BYNTsPMP8ciLG0Y4F0ip1o+lAQLNNn7qErB4tMq1i
pAMwwP30HJh4kqLWWMa5Cb1hTD58k4c0s1dl/6jm0zbr6o/JSY4qXNqg4CuYcXCdxy+6ljyV1MkL
iIEeCcirvmb8nU6A/iwfKpnH1Lpvdf3f1DGpAxIaP5SFfpiJr6yuJJ7rJgJjm4w5LfoXT1t7xtVh
ElcilcNGuoUw9pAo+qFSjAakoN4C1xOsYLsLl9kdCaxL24VuImvgtLuUJaOXpGC9OeDvQg4A3E7g
jqrcdmjFFp3pHuRsI60YOs70ZGDizSR8FT4RxPvA3g01/rBG4GmE8FSLSdN3XVHiwmbh3++LaS1l
SdNU6ktcI1imMZ4FpuMfDKOBY5tKrWPzYlEPBRKEnhrtwSXYbiaN+HjdyGhtQrZcu9041SMmc/my
cUYFIlq3ZnDBwpvvEQKBhKJvRNHrS+Gz5TFtP2RTvnOsCZ4mtX460Bm18vTobjQzenRHmh55zMmB
h6LpbCeeWqegi2vcsVnLIyLTyMRKtE3MhlrFfkSgVV+AEK1ik/yn3oDt5EXx1bC1fRqbP3E8fDPG
ZUZoSAPrT6E02bLF2UTOboWurSzLfcjCqmHcY2k3XXfNImXcOK19z8mvLjIvP1QjbwqZi7psR/WY
qgafRF8znEcqYRHhOfbrMm0n3LGwdEiZa87ndqiZ704hNpmNWgseJwYWBKSRtquUgBl4xdmWdvQ6
yhCJuTQNu9OymofSszZZ3Z6cj5bZPqic6VPvjKLfSlaIkL0Mtd6Pmz5kdkOhwiPxB2vvVP4Ttwcy
rgj3NC/wz30FLNXUhMQ43kbvWRD28CJcH1QynWhxhpWVuYhTnRY9EkaAfbBCkctai6v7po8/UpUp
APl+L4EBLwD6M6I3G7O29NbTnYsabWGCEoeL+sjMzo5vMjocL0WrVJAMk1RGwjnLDh+NsVkh1V8V
U4G/Z6a/NGN63zTpvaYRQBxpSGSny6g49/kQHLRSXGIGk0HFGD6P12Uddku18JlJOMmTmpFZ1mHG
SHIIKdOf8OBJxmkZEWYNgKvfgLoNtajXRjhdhspG6SIumhMZqzrBcrEnl7QY420aKO9OO7Y4cfrv
U6Q+OZxlZKiGK5bdna5PC06b26LfCrc8Ep+DU7EDZgKWtkwrB1mp9+Wb9lPlT09iKt8sBalk8dPs
LQelu53iWT51C2WIn80m+QI9vGp1s60DzqYkf8ts4htKmeGFPykyl3EZqspFdUyiXgaVOXZq7/zC
Imo5+olItlgouGdgUx2si+Gz9vRxWScihOxP4BD7hszVENO69tYZkn3p6JeuUsmKM/w90dkvoWhP
BnktkP3rpVbztslS2UClJjqF32DDyLOM1XVmEiqkAdLZU/oQDQc+xFbvihMBZdaAhw9HrA8Hufjw
qibcizpmIeIgq+j6aSKO0lMLW0oiSdrQ83NF95q1kBWmy6SGay9nYQKiBFW9j61xbRCLTlajLOml
GVSb81OwOukaI+VbmnhJArX87zqHgYHpYz/Y+wbYTNGwuxMfYcnBMZ96fij2ni5ddyURTGZjmhVp
K0l3nhTvpsA0eDZYKKi3Fj0EPSvr39soJtRS5w7E50/Cc7Yv5/ctIG7y42T2hVMWNTgxjLr4kMJi
6YYjqFpJQzU5X+Ud6pNgWpQ7Dd6kOpjHEj4Z9vryWvKLTdknK8OF7KSXDsgCnBN+FBVDJzO3iDv1
73XTOHauei6kGiy39BsdK5e5rHMNvgY2DbQrtAy57l8jRsK9ZLPI0XSgG9wI4ONqld4ojJ/roj06
TouiJTSITSxMhNyKsjGs4j2X9W0ZWDdJg3AfP/l7FziLuOfWcm76iMfU4/usSNscyEQVSSyG2R2M
UDmo/oR7QnxXcMVmrbjLYuNTCb6lcgh/gVMn6jdMT8OsuMhRaRHTyPYxVPEOhTvpgtrIvdM4oPrJ
nalRROsKXlSdDY2MSEBhYIep2S9Naz6oUqClSqEXzunNOhDhsU9HYmHsQ1DCs0vQbs6Pu5V60xbf
aJOqcoVB6YttcEzlUuvUcmVnaKfmoQSAmLuSdZWlpWvdxxmMvxR1Dl87vdYcfAu0vExGvS85AZ8F
hAlG3arVw4nOIR90ylOSBucs+EGi/Cr5HzNJV/4PEzUontyY35oHYo2OVYgXSM3Ri6SLC9ddOIl3
U8LaDh3IMpK2KgG9bmCQq0oamzEjYFnvESuqwH3udq0wHnvvYf5/J531L4Wn83XcM6ENjR7uG1Ei
s6oYRwMqUwERyd0JNfI2bulNWJ7WF6WotvIVCjrcpeU4jwa17ZICGnmt/DXPZhyp4/Rcf+sH9lq4
4gPd708pwUKpShOBjnO9VZImB+1CiShiZLlv+NaRmdOA3tjV2COzM6Zr3mai2ExB/CO55RO1dNIb
D6V9r5B6qfT2oQ2tg2R62E2+CxRcOLo6uxq99piEkOZxaFbTb5WpWxI1Pw212vyjc/UesUedC/65
T5X1Rxu7WB+GBlmMsACiDsBARtEGYEotM3Dmv6exKF5n4o7qMLsfpKxBsmnzwH2xav6kgNwoxwhC
0hV7412JlFverpF/12p0HxF2xTm4lZBbIybOApijlQEBuHNInZ3CaVEDGLpVU6+61rRWqlnthAMK
KKFYyaToLGiCwejheesy8+WpzUnh3c7W7RcDj39f43oEONfxBuzLd6kiyDwQTGgkd/JJGZLB15tX
kr/bZVuGP2rgEqzNqiHHY6UFxrPG1MNN3BPCDCIMihRh0nFGfYMQNwyrMJRdgekiQc7rUK/MxeQV
BGICZ/kF5JIG3yuYYQPw39JIgr0ZtrsGxEa6YiURbBUjw8rX79ud/OBdc7ROKNWAmCXgIVyC7N1q
U/N8FBIeIOMS7yWX6tR0q3nL+fiiLYq0+sli7aZSOcozQQ0i2VnQUx593O4413Us/fhe1ggYEtIp
ctCrsU96BbHdkuMy7835b0eme6uE0VF2GZ2Ahpv61Yv8jYO+1J7avVT1SYF5j6h8Xtv5VK8ze1zE
mUcYqGytZnmDVHIz5KK2zTctqNgYlttQsUPa1PjQlmQ8pqn/ONokhhVt228DWrwhUGkbKu1RSlrC
DOpKWNWnpJ2e627L4dql8Smu8Z2XL02OlwYpCJFujXEekpus7DQdpViHsAhI8mpX5UGDuoQ1qGx9
aElq1JVqN5Fr4ZBGGLodxjlYYlgR0lviLRCzftQttb/kLtY5dXKHeUVPeyFfWepAF8EEII6Ojd9f
0YjhMDMi6ZbEvhF2xUhMvDx2zzjCfc9Em1GyWNXeu40iW+5s4HG7JDPLRz6AjMAg3KoTxYl8wadG
+Budmx/e5XXMOXDn8zq3YnUl3QLmwY/UDvcjPGM12tBAQBhT7/yeQk7SxmfOysxr7QvCBCPmE7hL
r8bCPbgiXmVKvpOPTMrn5CCgdzkUncA4lxXbIaZ18TBRDarxOIOBc4/W5/2rITUtA9x7N61OeJCt
Z2Yo8r1rkIzr2mbLyR9FosvSoznJjTUJHvswa/ZVPqyrXDvXCqeuaie3IdfgmBnxqjD4nlHHc6ty
3Ff7atXHGRyjqylJO3grUUWz7WKpg6qjO1yadk5UvqkZfUgmWVRCtkVpsYJD80NjpXEP7TBMJqXT
5qIfe4RVGw3OxYxrQQ6khq/WBGwDHPvMljhf7zIMNOUN2qls9hIr30q2gx5klXTAxj4MF41EgO6w
j2KbO7QApB9xtREtkmdEzHJmMJSTFFlbctJmv1AJozKTelW071ncgCE/UeWSvjdOfPQWPsos+0Ty
viqS5L0fofkW+nmGsf4/NmaDpCKxtv/73/Fbvxmzvb6n7xkuL+Kvzmz/7+/9tzOb9y8NhQ2zEDwn
dcOElPLfcWHuv0DK+TONGaeFA8z/xIVZ//Jsmwk8KnrYSpCW/seZzfqXVCtJoYqNqxui1/+NM5vz
qwaOzWkb8l+ULB7TElsyAv5jTGOKNC6jnHzpTk82DYHQbY9/tq/GV1fN17HeYkY0ELMy+g9OzdR1
dC9tYxzqNjy0fvCYqdWdx4IEHaVUSbx+NWK+MLX+M/nkwaLI9Zde08jZDe7U7xh3EqZA5Wctou86
Sq4iqjFubbCgssVLg2smnLH03RzFK0Txi3erhRzVOJr8GHBH4a0lj15avVb4Z6HGFfh1MzqA2Fsu
tNGyFvgpvcbebZFX+Oir0zOZLPdVnx3iPrgKEKw4CHawbgH/2seg4EMPcEeF7okFEp+zdEvTq+iL
ih0cWH0qe9iLoUq8h2a8dXYzcSmS66gnw0utSue1tNmqBD25VNK21n+TEP/g+STv4cf0wKwGaoRg
lk5ga+aXCztIDsKG4qRiBU/tYK/cKMKgGPcBa3h1tWZHlJC+yNT6KQVlWhp5sXcc8e0VaCviQblT
m/YUon+ZkObJsZSAVm8pZ7h3H8MUvWHq/toQ/YBSOryPoBuO/MBeRUtQuoG9z5pg3CHk3FGonjxZ
XRsWDSD2ZnslFtsp0bFEwiCmR8BQeNGp6zJKDYSROIvGU6kts6Ai68eYhiVGJVdhkvOUxwfLLZe1
xu0Yau+93aNTIbPb1ZVbzIzuRI55cVxqoJq5c8ZD7Nxhx1eZKrw7Y6v2/qbMP/xu3HPBYj+n7rqh
Po5Wfxfm03nSCRoDIWsAacZGvQtbe11P9W1FAMFIJlA3Fg9hdNHlQU75kYsSL/1BwYPBsfmt5ZKB
mnCSNxmpOVTNyCVUsdAJB1Pqdp+OzlPSmN4yV9JNb+rYDCqYd7Wx+aEY8U3vRAqQHUllMS2Arr/r
fBU0YNMZjdae1B7MNn39Ra/sbaHYz2oHD6rFPbOv8Pmis3ltYDTpKrz3icarbOpD2RXPqkoz5Kf4
cpMO4Ef9S1iE3wStfBrN8FLk5afT6Q9Bsi/MDmlFrS5wDDrrBEBiXrWFIvzYtfGNRnBpF0drmbbl
9iixzFxFRuz3iwxv9d7t9lWh7GLq0yDQvk3RvhMmzLedCAO2jlOQvjuZec+4CmpJah5T3bp1wmyV
tOkBowyE9pZ1gY+/Nq343evDtdnU8bKum7u0TO49kszb6HPQxb3mt58ltzi2rK9qI5jhWp9V6l5x
SPkCxudqUcNjnvvXQZmecy2XwE97mw09HBJmpObo0jrnqzFW0LaMBPf442HQYJ15CjIQUZKFEmf+
d67gohfitmcX9wkIJEEclCxlLb6V8rlQ08egT3kxJk6MFh71JARvDa2516uTPnQYbLvtJkvLs2V2
N/Hofk69gRLAe4+D0VhYVXdxXXWLgmLPOXesXHZ1KtQT2o474Vb7JpyujCwuDHxOdDd67O3ENJLG
JjcsrYYt6kPdu9+okwjksu5yHefmU2vX2zY0vgCkXzDl3yQiOenue5HnE7UBuyjo2H5T0GNszCS2
9BJs9cpAW9jwYFcCAh2g4U1kKpcka7dCx+atiBBWiF7cOL01LhSykZZCkJ6kYdvrY8EcejH1SZZS
pUZXazYO0Y1PB+g85J+XD6XE+NiNse5mYNBo9Q2ZAEibQ5IQgkMfq8XCwFtl3bT2ESnNOo8aMDnc
1X30N3XavA2pzxf36g78mcwIOUrnwSwrPP8gdIB/FIO3Bg9ceINQGG9ED4FVEbxrHXq/fsymGCyz
2STo6IGEHp3QXltjRzhT/Fw1Nv4A6ouHaT2iC8LA69a5zXNrWWcsEVDYHzVvjrSaj3an3WrFDquk
fZOUW6GFp2D071yHAzxQELSHt11vLmtHu+/a9DJZ20hxf4ABSnZSe9dg22Ao08Em5RBl1L52yxPR
kd+JElwZFwtYJys78y5Okx7jSFy7gDPc5wMlk347+uGrE+pnJumvnTZciDWC4brXAcZjYV3DNn/1
yvg6qd5nbJlrATI5pYA63nUoPOzUjdtRC98JYrlHinWXhvaTN1wUzd2o5nRWebIL1j4SvenbsLqv
1Bkwseda8wsgIx1nJjeq96guvpEnbxrd/dHZBDHYapBZ0TIOhwmbTRjiSlt8xlya4FqUnkPmRZie
wrsfzJpCcuSGiBBwjXfNkAqc6NqVr+jfrIWTq+RvY0OmdDjU93FiLiK3XuuTch7kPKlui36DKAVT
e42o7HFsaL6M4Dggk2K8hVOgDi6vl5ciSe/z6LNX6kv0oLTaPNV4yKOIeKMyuqaF8dU7YqsSMym6
6jscmRbyjeKu2hcNQZOB8WSE/QPGpjRZ6rSwHGVbEByoep1GnRp82W31VMT+uiZJRroHYqpfjddS
dNiuMSFpyfrR2oHn0jE1qB9V1NVmV50HX91OFoBm5631erhTiSnK6ImqIn8WxPgmZHAFefzpWScY
Py/ChFXTVeJj4I433Pidad1lSFeRSEtM6Hx9qdckF/H4WkWsyqa/iRX91AVsMq+vHiwj/6JWWtmD
eee75zAQt1aknpgbkW9/VvjV9M1z3WvL2G8PHuZZ7QT2Vz5MSXwWZdhwVmZvLamLasmRlA+geNXE
Vq/0CVv76nlM4ycThJ2M3xsh6lWsJ+x/q4ElNDx1g/3Y5ulJYDCYhbtK64lVMZo7daDMV81tWPdn
vA0XQBcwSRkzdBOqRwUJo2W7H0WDCzvNyJcZp/cJbIU2RkPDlKcN8WOz6vcyx0+8dcWBzQqp3/RG
WLowdQ1cBPB4BBS2tQdfB7rPuW7KS2r0bCGDi7UxXqU4xyu/Qq+42H191LB38WW8ok6+hpk628HV
N00QnF0NU9bEVH+qGGQjEi8QcIVKS9xJZUc3LKOL8eOlvA1LNGRfd8MWUwrIspHxFPD1vMI6JZVx
ozrFl2Ior0LI01ZB0QHPPWm0PXBDZcA4KNVHs4HhYdbVqeHW6vGK9IoORDbl6ksPTZF9UbRytZd5
sKjz6bqDrvU8DNZ9Ll2INdPijGWBmQ2W6lH93ZGfV003PVENWXpDSg6tVfnYxcrZkgVIlEZLP1Yf
8Bu8RmPy2U/DTVZo19Jsr64THYfA35ihem+X8SsdJHdBXe6FQv6oAQhHJNnkZpg61aO2rFTrls0C
vgpU2oePTjnt/al+joL0SKySLLTF7X9xd97KsTNbln6X8XEDSGhjnNJasIpkkQ6CLJLQOiGffj7c
7hstItpod4xf/zyHwQIy91p7iUJvDZRqcERTnkgxkCk8Ih9ZmkauzAgL3hOvMLQev4hmbYrSp5WO
lVYXfdmqDwsVL3KLvqiq21SuuWgrFyQdfZkouUkMcj8aMb4pkIx18otv79RVezpKIA1dtMLKDHnR
ezAtizpDu5bIdQI5LGPJiG/sjVb5UlybfBZboVhn/Iz+TYn0/zHatMCByKn+Z7Q5xYBn+X+Fmv/+
Rf+Cms4/UB9jNbFMVXdVCyHJv6Cm/Q8ScvD9k3gBjNdRDWWUtgX/9//o9j8QaPJqO1xY9OdOao9/
hYADNSdlDsgUz7ZNbOL/Bmpq/F7/VTgC1mSLMSU7kLOAFvSf//0/YU2yn21K7gLlWpvKHbKfjXBA
2UIcUyonUzgJZkAkDbOC3p5EHVdZYPzin4LbLGaD3+0t3722nDvzunT7ubFrA/SX5ZsxMDtkhKyO
I8YSBH+LJAUuRsQKz+zSvjURzFOcgdVUEsdmSVY/0SYMPlIsj7LCuhT9onDjXao1W1ZTbyYe39FX
NiQL7EPCLjK4YHI2/B5TotFtQOsHOMSptLL7IBn3Bm0EgMVFsBqNp986zUbDWzELrOYKtkCUh8sA
OnhYR27wagvxDLvoXGjtK9nNmaedqFasTIrp6oYg9IYFWqOJl9ymT9JPP6Iw+zKs7pLvh3jcBGP/
TZDzweAn4dpmybnEDp2coypjkejp3WGk6LDh+GIUs+aY515lvzIV67sp04cbVD8tUeqsi7I1Jpm7
yKbeVGsfTdFllZa+es1XiHIGmxtyV27enU95gOzvlq+xV65mfkRMkJ9dI919VbUShe7wGltyLYW5
GIk4gO4Nsn4zerTQqfX0XXTprxmN1zottob+kd1FKz+EpS5yT4kh9yJ2Fvlaj/J9UIYHLpefJHpW
ivOFRR2i0zgHfbidjlJVDV5Y4r6pcfvba+bC0ppy3ierMGOIHuvoVChoc7Kxn0lL+8macu9Z3imt
nH2eGreRcgpiueNSXkSebPIpjApbDCm9QyzOVjc+RXoyWSUWI45z3To3ibYLg2arKw/BN2crYmem
0RILGb1piAut1N3eWcZiRyh+aOzZDKZCAKFzTXFba3Gydce/JC8XNtg2F9vI/goD2oZbrSHJAk3E
MLQ3PP0rdZA/bQNGBUy9oivTuOeTCKpdlgXAXyceyfJ/5FYa4OAJnFfBq+FT6Rj3uDQLtpWlcdcJ
hS/8YBVMj2DkLl13CjYMDklSXYlNmKOQfzTJMKV/8nDF47PtectA5nCOtvGddSfCqqkm4dKttXAb
R7+eiTVQw4dd5THwpMJNo0rCDBP2NhvfdI+pWr4bavEMpEk8gLLuS/u9a+y5gT1EDw6hwdrHyx+a
R5EexXEHps430RlPOz8XLs9tkxTAFnnrTXGTUEr+XPTai+gaGKZ26TdTvcpbJ8VOVOY1cKDv7RYB
5yBw0lorqapvLYOQMk1E5TQbTQVn2jQtMbbTspV9RtMcpTJQdQxWFQMWJIxjdCfJ2IUO9N0P42vO
KFbnc4DXBdy1V5yrzcjmMLrJpvrpNXmDguEz8owLMsBt2vC2NMtmAMfnItTx45clA+hCSvVlbMjC
Z1zsGBujaX6EiHiQuhowVqaMlxFjZs24mTN2aoyfOmNozjjKabkcGE8R+F9rw1rXJlUlyT3IaOaz
6i6gxP4llAMjoKq+9nHFsiwTOG9paLEM+TYxViqmSdwl4zZJg43MVd5edM5jOtyiyqQxtj3EvtxB
Di0TFgNl1vyODOAtg3jCQF4wmGfThK7q9c2bZvbwhrTmJYueOeO8x1ivYTMuaSpJDFqxnIaVbOh3
j8oQGb7aqt84YdfBHRJRIrTgZfqNagvFcUGPWEUlcd1Vn4kyXAQt7jFNMkFbhLMuVQ8mGmrdVj8S
S1IFCFvTTYilnbBLNKEYDzijT7gmmhCOkoJ1GP5p8gaVAoJINFzhLPq1AUcMjEt3Qktdw7Gu1N5c
AKRaAJUKsBonhDUCtTwgl9O/YAJ9cwBiLoCszOKvujRpCvfWonzLfP8U9pisyd3SS//HHNJXxuWP
uLJfeTznvdR3lb/gF3vpAIPWBAoBhzEgcUKvYySh94CCWZmfTeCkpi/yCV3GwMwKuBnb9UXWu0Ej
eAZZ6ilwy4sPPMXPBokBYB3MdQN8rYCxiKjnZOd1RXKoyf2eGZZzQKnKG5QjHGHrVWxMQDFWy/sI
SEaQ/VdNqDkDPlfAaAXFE04rVFzEGTz02l5EQfYOSDhaQPARKB4DyQugeQpEb4Hq/lSJGctNViSE
+aXKzGAozsi4W9q9hhabYPmYbT0dqs4LSRFLRsOWjxJ2INbbTy4NyL6KviM13hM4cNbD4KBZHpoy
trWRPvkwIH+7ElLCvjhR9sTf50yhA10SFByMumCu7MJZGGgbu0ZaBO1WFv7nMIynPOwdbH9ByY+B
ITM1Nfa4z6hOF/U4YqTPDmrTsPFBJ0ES6Rc2zx112mv+QOwsj22sv9Q6PfRNt3Bz9Z1YAbpxMpQU
slsnXvIMfOOz1j8Kb/jstOomQmEBaEwODHvtB+68y4d9macQFJr8pdD5Nx7iIylvvwjeeUJsbUZj
EM8sAplZFXyREDEY7nMY6TEJEsl3nh/bb5laP/88r0IKKTEuTkSFr5p/Wn1yLOMAXfOiBNlDj+nx
5PWcFpJKkL6mWEEbFNzUoC/HvD9FKupELxYzTSqrSlAuFWc7Xwvn9BTcVJPOH5QQTWfecsf/akZj
6/jlZKv8jmN+wbjiIhoGmhi0b0HPlj1Qbtjuhh684KXvLZS+kRuXoPdwmir06pFiuMgC6uI19UoE
1Jb8/ofVJZyxGzHUz2hFeSsIgVlk4mmkYn3h5vRiPm9DhOa8dYunGkMKI7WQTXMB1VJBACFaFycS
Gc4WaeDWRMOHgsXpiCieKzA/EK7wm1NUslbjel97/hXv8q0c57bs92bdfbRVtMn1AdsmfFqaEjrp
Vq5YdeLRixLDn+nwFrTtSjWTY1D0tyyqXjiJl2ns/2GO2YuYEtqSteCsQstj5it9sr03rG5Dja1u
FLzEA1K5yPwsDesjrfQbMJVcCFX80fgQuTRUpv2nHyNJSNphJnyYyNrZG37cLlni/jm99p35xbCw
PW1HlNI2HwHKGpdn5Bsf/dTGFdGYqnU3EZkrTSneIqN5YX03tdBy5x7tNtrSyLXTmoQvsenbc86m
LN9bo7/6lMLQyRop+lvfelv4nr2Rz804+WB3fI5LwLIe7ogi2Oj5MnPQbeXR0WkK3IjhPhCIIOLm
w5UkkKR0juZxNDD/2cqM/qes0bZqR1uMcRIFoURKwEHt7YTQlxVqQhyMC71Cx90MZy9yv8fW+k6L
ZE9E6rrgBzSXrB6ouor3Y2/SUww+H0WH7SpNE9RUw9KGFbP74oageBml9t4hUbmJOqLruKRGdVfo
2txQ7A8Z2dek2tYGkaJRe3XG9NPMEm82iFXml9siN+5smAhNZlYocJRG3r1pKR+W1g/2mKWAGEp6
8eOr6iPU2yOFCydtCFZarbyXkhqI9jUw+gV07TysV5XkI8TqfbOxq0ZWtk+14K5DH9ucbQWhOehF
mPW8SzM129ec7UPOfCatB1rM+1B+18Z4K2XxzvSJrSNP4J7p5JD5uhjZulTmo8P6g6ZmR+bGqQ/0
jSxo2i3lXhmyXRAg2A93AsabYf4qW3fXpeHSK+U6GoMU5eQxqT1UhDQLYRDV6XtHiDrqxl9SGuea
VuU2FVhd/aOe6pvUs0+WTFXqIYpXmyE8L9QHi/VDlgR7p+lOceSuVfpbx97eTZ5l7xh7wZ3407dx
dA5xnT4CRTtR77XUzZdUjkcjRznbdu9jMMj5eGb4dbeOK+6xV8WHOjJZy4yrLsqPakr3qvRmMoje
NV88VQaDjCoKH03ErNR9sr3qFXFpmOoaLLG2GVJU8OtVz8I2jrKmtno8sxM4RYr37uZYy8FgP59d
Ai/Ytpe6Qu2tyveuaFDN1nN0nD6eWDiFoFaXnUp7MJGKMRfTrOlD2uPQQuPBMn3vw6DhJg3Ns8ua
RxbGqkq5qnRpPjMl/Sxs98t03lspiT+EjndzA2mt9xdJb2sWpbmMw6xfiWwa2xpQlUORTm0/xr49
Nx2TBc/KubS6fWupq0QMu6yvb06DQzuexJz2+DB06jBFTRZVw1aC+7ZvR2PhFJxZmo6uclCVNc/5
yjVAuiqVBKtuJPYJh+IOZ943RUj3njdaJKiBCLJOlOQkCCnKatUlgkcA4Ybf2M/fI9j0KHKvodGs
izR4JMqUt8L2VnTUUsruneiSYgYVS4RKgKDVHyz2Fdaz85ujTIpfruFhVlZoaRu8WmZtnqmOUVmB
qYs2Sj8rnai92l3wtbNcZn9NbtLtC1cdO6QH2H8Q2ZNE99bUGRGlg25i/AjfgNIvhQeNHI8B5gZR
4GeoeYkDBw1XxiNa1IJKxHyvy2alCQUbHC0zzZht7YDYuryy6Qyvv9rc3I0uimFOB9n/oMsz0uod
Y4QHL9ZeNVHdAmeBOc6ENma32Lp/VdP+Mq2PbHzZhZhx1XOSZIcoPYamffNku2udbuMb5TqoECz1
PimMLYRbzRZOIxNJiYxvLUQd1JfmbwEbULTYbPyw+yZfgRm8tWeNtN7bJu8JB6deT8udd9fwsOH5
HGkUwIqa+MSA02lArcqKZSZsfkRy2mw03dGMgNpR+W3GOtUgHU93wG4hSn+yGstIBIO54NTgUm+7
VTdMWIOOQ4PI+rnaTvJbPcYHmm1zBClKAAxGCUlFbhzssmxkDa5ZuAtp21ZaZZ732zEqV4GdPWwP
LXZgk+lTQA/OaTe8R8ZmTKkEjdVtHVXYX8edq//h6AWoaVhsJRQ/XZnX6lwTXI9kkJg3i5+LKNLP
mPWrNhUiZW68BZZs0ZKvhjJ/rUJjlanZeUpIbPvxnmHg9Qzv3jESyShYEntEAz0OAyvYG66FBNJV
ASDmX8+I33nGnWDRXW40B610r7z+e8T3CxsCf6CAJg21RaJbiNYrawWz9iEzPApCe4wIA4jXN86z
xOzfjNL5jU0IDkeuGls8DAjV9HWw0UThJFm1qooUVr+HVre12BVYZbOwUj4tlA5ElF2L6iTdalUY
zcLumO6RvHFqpOFKc4YNucsHbtLxhJ8/ngtPWXWpy7qy5l7LElh3q6b7RwHbkzePnuwkiM6c9Y17
VWEqIgIu5rrWwldI71H75JBMNRtRp/yOGZGw2qkb2DO3VIr6jvWsGvlG/wCrnJjIsaJGh045XoUl
MZfx3tKNlYzVU10Xm0zjZKAn9YKGCZ0hD2+u9stcuBif7Sd2tZJCIkLULPcAVcdppLt7Rxmntpb1
EFfaVpjZ3tcFnXhdCZJro4Wa0QPnlSqcsk3910ButHmUdvwi/GzdYYTJ0uE1j+HuaT4y6qttEsre
WsrUABdebTQMM6PFjc2mHpxfHGsdns7Oe8TOH4aikUzcjZehzJap2631JEewZz17Pd4Lc3y6kfzN
EmUdcybzOb2HrFtUF1pBWtab3tOmGWVvxijWsVXtygBvSx3qtz5y940WXpPyjSHooYh05/F8igih
W9zE+0kzTLDnytaUVy8sNrZvrPtgXI86CSpN+UnM7L4PaHOO/d9Gsxdokf9apVvkBZ+1gtG89Cjo
6br2Je2zrx4DKKq79zRPdv0Q7lPz2YFl1FZ8cZtO3gneLq/O9LmDSEb8INWf63p69utqlzXNO1mt
jypM3qtU7FvP3YYuregYlBv0XwVmU7s6qnKvx/029vQVyq11IJytTOIjbdNHVQmXoe68eU7zwrOp
BK91TiEnOCqnrY5EHDGrWfzQRP6j+7ugie9Z0G/r3PjIrH5jUENgmAfq5Nb9aO6NNJ1CX4ASSfvA
hvLm9dRuFf2yYT3KTqcYS/I6TCSDyQtByViJR9S8UWwTYCHMh6ulZw0owGWrGcvSSRcJ50PcwfiN
ZomFPhR/hjSJ7Zxjf1jUiN3rhu7pwdzo7Vcc1L+jSdFyFvzmJSs+g0LxVN/RK/+tD5QFC+Ef6tAi
mUdZGKNxaiJEtvHKMdKNFYr3wqXeOhMbt2p3rh0tEnXYoXUsNcw+EGTslqeF0YfuW96Mx4EjtCbY
gngvSsgDZsGBsvbY5E9EiOHoDB1cXvEMJcfDVfPflMNTz9yjKMa3SkQLc2SrqBcbo0MF2oQWa6TB
+qo85u6k/S4JKCydSd3JAt8dt+wSv0K7uIz12Y+9q5UkMMhWdkMneKGzbKOaPJ4EXfZ/MfQdazhl
livWrWWmnZO8R8MIHc2+u0+kijq/W4EXl4aqnIHRX9l45myoFr1aDBvZN93S1tVtb+OTbnJI5qYk
4Dne2ppcF5rNS53xvikQal1skVeXEBHkO+mvU0ECkuyHJyq0/LNXZbjZsj39Jq9F6WIUYsYmriv4
NssBxlL0MF52OLMZlUXYLEvk4HmnLsNGJzm6XWptQzNOfm5Tl2Cb6rM3Q3yD1hoV5ql0MurOSISY
VeX4BnF3NGtj3ZljC3Glqguj7atd6Fb3jl0WAghE103ffaOG/BwcuQy1S21IjGLjVqagGN83X/La
v+WLvhp3Yda9ZeX4HFHroHh8aXP5JAKFMjzJDnHchiNosE8uhv9PIXORM5RptXYlSYA7zfCfWfVL
BBvCbm2ldfqGb/FASMeDa5CcJ7gjQ++ukboP1OHmqwh/TC2+cZa/xCNSGhmfCZZ9d2S619rkrDXD
UivKdZ7bWwh4wvAXg8/NKMJNIp0PYgGugVufbPz5DqtFtEoOeUbup+eNx3BKGUyybGE63UsJICNE
lepzf1011qvmEk1a908jQfVq5RdHPzY0o6OWf3PUni2h670i+xrnHXzg3PL7m9SSbfHqTc17Varx
2Luoj90m/KgiunI6h48QtyfnPvOYVJ+lWR5sZ/jNBSGdhLVDrDkf8EBvmIwtLiLcA0NeLRUv+OlK
oFjnhSf2EAcGpI+07Rld7QXfRL9Ide2pVVqLnZOMGfBMqZIY26rjt+kn97bgwmKkmPeqvUoyWq9V
+2aE3rs/asdRrR51rN47rF3MUKu85TLv+o++Hm+DHl6CQq7jqF8bdbaVrnjNu+pCH94+TJQD0e9b
q5qbmMlkPyxLZd+3xTkOe85AcYwHGiMrBi+hNl8MlsG8rkIcfDFN1HSgzwJoacyZV91HUZ3EpzQr
L06Y0WTeVDvb7189lF6z4dvQ/H3sZ4iti+CWDMp9tO1V07bnKGEiDGm/HB+S6OAitFaVG2+Uvp+n
Q/KhK+I+vZuO/AmydN20GiNU2PwKP/6MxJbwxWVg519J1P4x2sNyKOpGolKygydrEhIklQfsBn2Q
7YXEtbcoQmTfHLjR5+QSf9Qp2mkr6lXASbLzEFSRTSqxufSwGt6bYvXnHo4/Miw2yey7S+ukJe6j
s2EhGQAYjOtn5UuOmNQmD5R4g2yw/iqrvEFuAtVNQtLC1WA2Vw3HHSLFU2v6u6iBGKjYtvUYsVF+
/Uat8WMSHDQQeoDFxVmIdApc0/sl15untlvz0gbFgkazpeZPffLPOPLXCE5fYgREdq6t1b6YAgi+
S1yAVEkoMZOGKW8WtykiqOjU9f0ip6ia7fpvlNKBq0X9Wy3to+oU23w4xE7xlP2V+PKrxc1gyRr2
ZlwOOuEuobeuuDGSnR1212YU5//fFc+20KaOsP95B70O/5r/uoH+9y/51wba/odlOvw7V9CShq7p
PzbQ1j+Eo9rQW8a//af/2EBb/6B9mhIXm5WjLayphuM/baD1aZutOqZhuPyy/6sNtPPfg3XYQOuO
62CC4O8Ip//vauegtSk5A1tcsWPByzWnQEwTslp91TrRZd1342ojN1B/xAYNKakvW29coDDepciR
Rv6nkAuSaWflER4TZ1S4iOhC34q56mN/7pbo7xXjd6jLpVqwa2uo2h37ryxtV1aY/JVhQaJ0f1N7
/RBE6lzNiy0mpFlnELosg8/R/Q56nlkf2oSXADVgUi7JBPsmvsQDSFrDgjR8g26x7o0sQXueqIFk
y4tGU6gFXFarzlEPvhRoYPzU+jVFfsaOiNX8Z6zFLS/ADiXX/pg6G3XQt41mUv3iyzUOc+mEJaCd
uDxH2jb5TLixtEBQBTDt2pSrZqQnu4+uXWktGi35VC31qvUROp1Gfnp6O2tMa0OD64ag0XMNkW0P
+aoQ71MHpIUGKFOwBBUKIiqx9d3x1pgjOkwuQJ9MRX1EukyDZseNYp+MoVyCjZ9GIDdRrr6G6qe2
Kt34NXDBOW2w73R9aRVohkzsKWjO07g7adoPoYQbRSl32aAuHf1TJt9BUxyEKR+xUW7hZQ++mizT
cSDkOF9prSDtaVV3Be3S6NMr276Zff2qh/ac8utTl4xr9iNrbVSXpSn2CuFd0dGikLm1d1ZXHnor
3zGY0D4W7HM1oxGhXOWy27AyRIi0JrVjnTXt2u09UkGsjzZfGmI4DBZB83m5bXt/ldfawmqcJUKp
JR0FISEiwJI2JrDztc27ZU0sPwqgi2kiqTLm5WCh61Zuxhjda8eiIiBdDHowmSRXoiGHRH+tCn+B
OoifVrRlONsGhB2pHc7vCKNiaa+sQJmZek3Fi74kCnTlVv6aaj7GeB+8YQanVrfmYcdTpvZzTHZn
nUj1WjkoEkuyjgqJffR4qdqlYmZHzw6ulDkwFx7dfjiaoTjaln8iJfNsYG6C5l6kzspvXFgF5O+N
fig88xUiF/VX+JkWxToj98sejL1D+j7JDESiqluWuos0JLc4duhmKvtP3qhF3Pzqdn/yktKdGSFb
ANduJtfV3bJBl4KlFC8fn2uNOsSs+l3kOBCC0CumI/el8h7k4Zdtp2+6Ue7tlsdRjBShNO1B8jZU
xnmQ3bHN1A/b8dHGawdmoIU6ZW563tquz5UntloMUz6AqpySRuKy8svVGPi7ku0zvMsuKPs3p72w
uahmakPvWlgQ2Zulm6FBlRE1J0dludeRpo43exE0xqa3dLgNHwencygF/2yWiCgIQB4ULHoaSoRQ
FefWokIyqCt+Fp37UXt7xa5m9lheMV26zrEzinvj6O9FAsWlm+xO7CR87RMCdEPSMXu69tqWbf9A
ooSTFJckZiOC6yljBUQ0kmYgmNF+TPYtuuJZy752NqWd2vPoTtj5i+YZf0OhY0p0dlVqf9mVOCAL
35B+hM7LHqE3x3TLinZJbTK0TTRd7als7tAcizKB9MOssGlT+4e//iZkbCpMXIoJwzgW2LRT91S0
2nOwuqtuRSuNuQId7aFmzsiZN8AFwdxkAqmnUaRjJtGZTfp/DilMKzVTS42yexpihn9OM+M5YroR
U7I0w447jT0J8485DUKOFWhsxvIPtYN90A+K6ElvMN4qiOVpkIqmiYrJil6wZ9OcQ+atZBq8Uiaw
kEkM8Sy3wRZr22fOnOaVBBG5TQZD3/0ge7DTydiYU5M7oPhJN27OGMjclzP/RYt4Ggb5Xc4q02HK
lDjI6FbH5VSJ6O9H1LMMkw5TpTKNly5zZsa8mcaETLBhNV31KgvrpYog3fSuwYCKbJZw9mDehPVX
LpEW0l0A8hLHhPl2YM5F3Ncw9VpMv3Y1RxS2ZSA9JMzGfisvRWq+mszMCbNzyAw9MksPzNQxs3XB
jI2YZ4UWi9hv9a4EzcOvdd5v731gNk+Z0fnrymVm76bhHXMLC2jxPbTAQpJu0IfyPasWA389ST7i
YRESuCv8cZf3wwfJuIcerNBPoMFXgp8RFDFMcAJbpzVjb/amOx/WBDiKCXo4YJAKLNKCSSqwSTWB
lHiCKzW4xQO/uBOQqSdIo0zgpnzlgtoyo9/6Cfo0EwjyPe/VnWCRCj5qwUmufuzs9MJV9OrL/ilA
U5g4Xv3RX2egrAq0ZYG6UtAXgU9TzjdBQeCycAJo0JXvrZIuNL05WYSYBa73YftQRyA7Ty48cF4B
3hPgPgH+E+BAFzzogQsRNJ1rQVnIIF801GPBBCCJErjF6t4QzbUGXzYT0GxAnDXIU4BANZBooJGQ
Y/0SjPQ0JvI1AGa7WD1nbSBXfnUa2+wSsoVSjHHrlc1cHZS97bbP1B9eMk3d2Yr2LPvhLXHVnb4o
QMtdZL/0AZnuKauSmlTB0r8SW7CE/fjk+v/WNCgS2kdwf0XN3ZgIthYZ9cLPue4N8DrA4FiC33G5
tzO63BQE6fIUg/GJsUdAID+rWDmzmj3jzpg7SrccWvNqDBrlOANKpHaJkfMeJh4RE7n6laRgoIGq
jgEL8MIdA5iPoHq1THrsWdyyHj5ntYnRljWCcffV4tcz8MnkEg013Wl4PlPtwpchIvKatYX5CSP7
X+FA+7BMeiip2Jq92i014CDStbpaRB7WggLHWXChmnzpwKtgWTtVU9AHfEsK74LSo5wT7nHDjqTA
IBG7Qfr7kB7qSZVmZBut0C+FUtzsidEJoHbU+hxB9KAG+sKPv5UQQMrEBFXyFEAM1RBEJkQR1C7X
08QdqZBIFmRSDamkQy5hUYHzyx4epJMO+TRFGfATuRP3QfeB8MGsLX+SXFFEM+CmiX2TdT8GExIu
aF7p2w+HHcGUdmhJ9RcLewoRRnjrwpuIMWBQCewJWwMzbr6pslULjWZCp4XQahJ6jWKjg/FPvg3i
jao5wqtXeYfsKFSi34z249psfivvy1esTW1mGycnyAXunNskdzHLO8afbpE7RScn5Vew3aGZLbzM
Nug1iftVMUAKxQ6KFEpepCbThd6wGsJ5+9IlFobnalOSseIR29AvlYl/9CAiawhJZ2Imc77jJEfe
kiTrLjqaEJg5RKaE0MwhNkMITsPfOdCdEtqTpGOBeAoWlas7rsoFTu4MlhSyNII01SBPW0jUBjI1
hFQtIVcTSFYDslWT+xzqVfERegyEWEKShyj7ynDZW/ZHLQvmXodIiuDsjj1hFym9OFNHqym55fuq
ddeGDA+0Rm983ybM3ylhK238MklDBQgHrtG9cG3QtOw9rCRajFFy1NLgThjeUYbNN8b5RW82s6gu
g5ka5Evp7aEXN0E1zfeCel9Zmc/I+JQet53XoXcFFpOBEx+Fpnszv8u/0CfMCGxDqziuCg8Hd5LQ
k9sHwVIEylpNiL6OV7HPRKg5KORs7UemZMqQN9ab7iaAzkWKhfexhJkW9Yloww8p6p2Bxp4UCF6F
YtSWXq9fkoSUCRZpyPDjJvpk35um5odvBSulYN2bpUdFuRNSs6jz/qKmJGykBXYB9FzfVvZPAchy
jPnWSgPlF9OdORuIjMs6C01u8umwDpiploH60lsm6cLT5Cc7XlS2A2pFvOgoVbZhp30ENvMIg286
nYg8I6mL7qy7i8I8KFqEnHBL79e31mibbjA/hhztiKDfmR3TuYrZ2L665YjDpZ6XOMEie2gJXxt/
u7iS3EOIfj0N3aKzI7NnO2TZi/nP4rZmOxh4t2l5sdLqW4roF9KoZqFFZId/r7z8OFbywymwRAg2
vcgUu6qdG1FMALuLcoj96botsVq22V6iiOj7ldE6G2NoNiIz16FddXMHN2Doyr3RVN9NixWnRqSi
qytkiiurmXQOksF9RxsB7SbBJhX+MYrwQ+YXjxc2D9R1n/vvtcBcWDQ70yoOhLZsRxYolX9HlLDQ
zXKTu9BoI5YslM85ZXt9s+OuAtbRBYlDvtKMnRyiJxgS4tBVXmOR/bU2MlnmbobSbEEQ8LcxgILH
akl7UIxyIjdyYECz6Y0BcvIahS27h+zSuu3OHliTFli2HIwyGImz4RwUwEHhM8CKvtpEzUo3aJYP
q7VamBSi+EcVzfAwJh9+q5+VclUo3q9wlXfPtfdefLI5hZI0uQ1Z+ihs/axH9kUZIoZ2BqYc+DI2
4U7TnSNXcUCUJDqQ0n1EoXcppLVkTo5970WL2JIPKcEqqRX89HZxou1sU/bNIyjjHxnExBNa/T4s
cCeOaT5PUvOBAWKrk52XWO9hJ9EHe3/ZSPaL8C56O6yEXywqGyYbumo0PY5IuQ2LlM2dvrHi/ERf
3cJlW2+4yjEbwiWR+WenDN/gJV/ixNwyFM3HdZJWCx+Fh+pb97QSQExv74zGSnvzPWWe/D/uzmS5
cSTN1q9yrfcogwMOB7DoxeU8iBJJUVNsYKEJ8zzj6e8HVfftrKzqKutt79IyIiSSAB3/cM53koTN
s7sjeGwd+MUVvcBj4IJjmdZaZz/Vhrw2ib1jYTCAarNeTbymoXV06nqZJvHGxDMypNOT5RabDF/U
pO0QMxxZ4S501jMSqA6D0a0WuhdC4NZd38FPpRZN8grYbZG3K1MFu85/1DLWinqOwGKWgDn5ygg5
J0q3v494l07tPCeFQ/z1Y22H6zxMzwVPRKRF8WIZdOY2S0BrjkHur6UXbxVGXxPJ4EIDv2AE+fdY
daSbsNueKrZVIC+dJEMYO++F7KMu9bdGu3Mw/DbMWvqGvGtt62TTtzRDPHXSPMRcnbqVV0dLL4WZ
35usZbzpyghntlby18d0PzXJBfTgBgzGKteRxSbeIy4aQbXq3FlhCdB+fBvd5pX9qx/lt4JTxvyO
iVzpJ6tYOBF1DDk3F/LyumZ8Gg392ojo2R+/ChGfSsf6wKPmNMP96KVbX8ELGxBnd+dABif26eiX
5Htvgi6bcpYOzZaR27dRz8NnP3qpp3obo25atvU8YrKyqzmfpllqoG0rglUbIr5jHNF1zsPQ6vRk
8FxE9jSJfFPF73UX3pNytfWBvxa6PDJ72FkjRV87MOse7gTeZ31ii0pn4AXBc1I2D26egwOx3mWK
Ncn2PorQ+RhqEgKktm8B7nhzLCAPRmQ5en/8SRcegrM0CTBlhxS75QuGJRRoYIaMiRC9eVfpMvSv
u5tUHLF1FSNojR+yIr5kuiAjpn9tpA0hjbqHZyV3RdrT0CfZPvP8+wIHbmt1+1HEBzc5dtAYazu6
94OEwz278Kh4aZ0tcsO3dvAek955dINib5vuA3q8k0SlYjv2c6mTOlJHD1rbXDqKfEKU4tHYSyYE
labu0LmdI8O7kgt3wHrBpWev5w0vEvstFIDqBHvvvSRpiYNjP8TM5Mqi/0yz6bVrv4p02kmjQaI1
P754ug/+p0nKo+js+5gDrCK0vH0SiXNwsUIvCFT8rJPs2LtI+WznXpnVLbPVrvTGc9dTavbBnS5a
jP3Zg6ZYFoxNS4BRtaLL/U09f++p8OA1PMawFbSUyLGrZ8vC85YqIdLCMp51cdc32TrxTbUIkHOB
DakecsTZnZ4vA6vf+LNlRZpkc0XxchorZ2E0UNpMNDq1zyxUakyNNOoxhaawEIAXsHXpS8/1jpYs
9kip3gM3pyuxrYeoBhKGPVemPoW5F16TbJpVsHdxYl+mIDmTtHVn+tUXYqJPMXq7pqpf+xzYfbdD
argb6+yWkuihpeFrN65qx9nXrrbKrBrKrKlgDoTGIzb5Q9A1nxPq1KXPxpyh6TofD2rQb8kkf9cu
YTI9hRL1SUe89SIph+9gcL6DLnrAkD0iiZYarEswsOHKQMrUCkkv6wxrHNPcnCjqDBJ5WZWBxrcg
U4IYCILpZrvq2ouM5BxkNZ8NAWrk2pySIF8SCrN1O6SdROhqOJWlvKjSPqc2yLIBGJGE4LTg5P9I
7XqjPGZ7PeZc08DJUsvsRv3Gr1XjryEjI+k1TymBmsfWpUhKtBM53ZdIVo+e1xzjbLwvLHB7g1Mf
fNM8uFW/CdLH0im2kPtY9XcLZ3ao5/HjKO0r1+6ubcTSAb5X9nTdrtse3Uw/W1F64AvMuVtuUdX3
smJDz+1d9oSP51tX7Xxz2IMhOQc4aspIQ7z3HSlU8zhuDS3cDQHx1MG4FCq4j6S7T/ElOMLYyoHm
RvB1Lht1NOy8ITdYO/RY7ZurLpyd5lSPdplBvBBqG5fFbtaZlNOXzwEW+eyIE3MPL/IwK/krjRRt
rWR/0+yq0N5ouJd0YbOJm7C9oFTqNgQs7Qajvotza2WiVo6nYVVh0UnDYp259l4vJcZn3iEabaAc
DxX7rYVrRZt2dA7plTZ63Yf9sh/IYG38x4ajMyODulGYW+KXoTRuxK/w0Bd7s0AC3vfxwYHqWfdU
A+1eFXLP0vIIamOTMnld4I/Ed72rHH1tFnI1Jt7SHNO1suRp3Wniu2+tm536T4PeHSmvrxG7tMn0
VtasfSlBV8TtXad157gNDpWMkLhYq8B7Vk64Gppx5StvHZW/B07OAfVdW2S/OqPH6ZXAYrkpBg+2
zcMaM3Bbsy7V9eWIHU4wnohh1zYTsv03OrNl7t/7fA5V8Q2y/AhFcucN3hYZ/kaP0o3vVuvci04J
7Xqtf2XYbjFqLwSECN7QGcn5Ph+8fWw3u8EbdoZvvVhxtwNCG3QPRpM8j/gz9CjahAWu6cRajU5F
fqO7sBTaOSP+bZv1PWXfrqbaSm/03BtH73q2K86hCV+iLjpw1M5WhFMZdHciwdc31OeiKDmbxq/a
ae4BBz/ocbkSUXoneIbVqOESr79jFjaR565t7bLazncWyvDtFJnPVctL8NDzxO675bnEGVlnvXbv
S8s8FEzBm7RbVdmwllW8j2KsWWl4bMz8TJglrXp5Q8RxcBkU9JG+wTZ7rsYAJSagrkhfG1ENgInB
Dh4vlP9WvhwEGtV1mhZrKvp15yY4TEz9MxTFh+o/w0q+McFGSLtqbVpxVrUdU0mr3pjCuVaVs0ta
Xny48WG0ioE4X1rBllHWjAqDhr7osnhdQ5nKoQEI+BQsT+2Dj/S9ppGZfJvZt1yGiOd1r90Xd/Rr
PCI+eZsX6NukcBiHDM8X56PxlbLf7UvschWJmpb+iBRzFWbhCt7qshLazvFoeSJEYIBn46THEhyu
mEigOR8uHsBjTxQsq9Sm6EDIu9Wuo6FRLIVloBZxHVwtTj/HUyseGdDxalokfcvF3I3KZjbuwgDr
H22ZsJ+R+yxGWd8XR9gp2z5PIbeQXTq8AYaziJMM59F6Ghz62YLwIUrtVtT9Oa3cQxUaN73MfjlF
8BJo0UVjilIEFQpBJ1nlpTCBe0wPADxPEk9TOpIfpSiiOMjsTBxbDxa2Wdbxgnj0SxF+Kd9cUuOS
EZhsAq27kMfBhVko4L+A5Nes9qDvCl5Pt7KC/hxpbAjquS3uttNgHkFo7Odhho1PBxIC2aMJYNmP
lLV+XaTbUhirTvXLCd/4aAPwnlNNOnlr7f7E8G5LUastkXE+RvNzZaif61Qd/7evpy3LcbAn//fr
6ccgRFsfk1LzlTW44vaf//5v2GD/+s/+c0UNj8tWaD8cgxjTHyv0f5mkJYUflC4Ia7o5L6+z/zBJ
W39RNM78qcLJ8wPd+v8ravkXoPzmvL9m6sqz/3+2orZ+wgb+QNdnMe0QmeMYhqGEMvFu/S2Qy4AO
ZLOOYeFqWLhP8nwRzwtfJawLprzMu/jITkHZxwKJ/phdEVwiLvWjN7Nj/jiaOvBKVjsRLh9OGCIA
YnFOGSz6yTQbAPDWNPrOki1rJmgAOggqJsntLydMHzpNu/z8OEJ7nj2OMc+iGXcNoDXZiK9NYtyC
AIl2tgKxnZIeXGRIPNyMHVKPxJg1tJmYX6yhD67m737+JKjzkeWTwm/MtCaqtEvVDIeymWAyz/VW
7nX9cujcRWrHybJ7Tbvi90gHuagHHtfmhCi0YbmXTiyc/IFp7xihiC1zzlgrTX9+n4J9RYLF0sm/
p656ikwEO0OKDjx0DW0lMM7ZUodNE3lPldkzL1fWO9u7Fb/KWYRj/NVkjrPkdsE4i1rXKFh9TlX1
USKpkaH5TKbrQ1nVxz5pP8dcviRmfxusPqac+t1J+zd5K2xosGYEQwYQKYzjRVs2z6jKWF4ZVr8K
yW+qYaEkFnoq11/jlevpRfG1KBNfYx4QohpqbHxA+FiexC6RwucePY+GWcGv50r8fDq5tMBQDf2n
HqQdWSIlzyjKe5vChZfW+8yEcwu0hQh0NNlWg3eufZ//qHGzI8giICERXfbPZ6mi7Ji1174cdr4u
3u28mnXf6Udq6Dg3gpPUm0Ok6s/GUc8QgxgizsY8HIgPQ+N+9ymU7YTa2p4b6e5sWv5GVCzTtf4c
I2DNNfN+6Mv3HrvrohlHUhH4j9AB300VdtDt5ppTb9kj8svOzTGJxNO5dfMT+oMHcrWWEMWYAk41
c5jBdhaY4r4Y6DUtvJLS4N7JjGh2Act1leFnb0DZGEzlEpvdBdvuya0xhZd8CkkEnjvokS6rak7g
c5gw1jYiqQAfQ2vQ3WACLqFRM7MncpSGR2Pb2LC4FhXR3CXLLEa7O73TmFQmI0smumNJpGaUMuEE
t5duhF5drKp3UZQj6RD9oWijcemkQb3JFaGKYhrXWtC86BZkK5OlLrI/0GfYPVLhHqdq2KPuBYS/
hOyI+6OkcB6jWbObpnfkg3+7bAakiKaFctuaDt97Sf1fmdOtazPe6EZxyB33rnOI2S2wg/hTdCq0
/JlAXhiiTJMmL7/MFzKMl03BFBOLZVZdnUBnSfaMT1sswrVyOkDavvzwTPcAgnclRP4Mbk+ws+CW
c3lbKPW4kHJnNFRvsWe8R6zj+K7g5vjrd9O819yUnWverZske9XBUKbwvJqY2U2slycTK+RCExnr
1/vcpdOZHObKUx/QyYrskHj2URlAVqwUe54Wol4g3ADUIqcNTgnd3PHtr5hDT93SrPRvHDR3ZglS
yby2jqKInXeVMSh+YUR432AV0JYetJ6tkOn0IDj9zGVe3fDZopHnDGkwp0J7hRYnpvyj0fJTIQYT
c0y6ymXMzyBWc8XnYZCJQ28PNXsZjpJQwZ+rNK8fsCM4dbly2hKhJn/Scp87OCEo3/0j2VO7NG2A
+9zMlnTm5iEvWskEi/ZgyLUnPaSNIyEh0/q3xFI4mzskPjLS7iqNL79GdOxCt8uXphBXGeubvmRD
kqVs1BtnaQ12RN2GaVfP7A+Wc+Em6uUqVP02o5PrIcMtWxNBgJ46Pd4wGl5Le4AIZK/CDqxV3OOG
T61ir484EZNq1fXMJm0mdpIsFniCt0RhYcuYJqIRKBfYsQ5kzTEInEgZLXvSZMOAgY/4JY2BhU2b
kefAAQIVDXxC3P7OjPStL3ZhAGRQAfhdEtp5dGee3fz+x1r+isv0xWw1PqwheK40czXnKzCAgwkz
hAwvoBRPwP0ZPjDsH3xzFbjdU1O5t583UPmoAstU+0xd67XNoNAXAFkH+VjSc1KJW5duLI/6/JL7
ILxmk3UXx1AXvOS1huFGco/6wIhJHP07O753w9AmXvxMIaDw9IU8Tz7WdrHDOFlE6cN8wVpT2ova
El/9gG1Ls7WTmL8KpuNxDPiPbaEcogmad+EzmA+wofCA8p4H6nWZFw+JhqezKh5UIF+0Jjyzlp/4
9nAiOFHXwhAqGeR23FM+eR8AeEmh416mOq8y9zlp8++qqXIqRrQm0A91J3r/eR+63jz9vAwU8pje
+JA9nPxO3NwbB63kZ+HzveN7w6HnzgDm7P7nqdmM/nOUTCy26c5wKRBnw+jbAuxRpvTklW7hmfK6
nW9TmnMy/TyQtTqTq6pjBWlP3S3mY4v58MX8BNDVVTTZiwjTN8YUq0SBnxLhianzzJEzf0kpvvWs
uTPiA+EZbC6lyFaanuTLvrmy2yOgXEfklneXQEQkTVoU2Wmig0DMjPu0GR/+6//MT5x0RENOJaP8
9mN+rzTAPidJkTOMZWjieFg01p7bczKkv1IQa+swA6NnDuC2KZRyiGcMwbpVB2p7kgQ1NE31YE8C
pxut4Si934Zo10OefVdR9kI5g6JHsv0kxXOhz6dWV2XTEkjdWg/zYhGFTrEY+vZmVstJRDhUh+hV
KiAdpDz/8sh6nl1vkDOQGhbR+JgUuAU1cJO8uiLo8ccmcAF2TpV9zI9iqewnP2gunK1MYWEZQK46
BX2/r/RsLWtWhBXk5fk4+OujsajBXtdH1y7WdgdPtVUEAvTcICyJl5M2hes0s18sk5ot18tly/d9
qRM/XZWGvXgfCchdGBUBSC3fh1JA+0A70dQQsCvLOAxFi2EyNpqN4WSn3uI5aCJY68P0YHG4kLLI
h0NPdl/S/i5kb2EcLuk0NWMtcoU6+ZKSIZHylszAdBeTBcwENNhS8wgiykJlLsl9ULiwQqajRlNt
RYO8yWjMFCnHNZj4v/oktc2YVttBTFvFkpJsxEVtsmqIFOyL6EmJ5GTmpC20E6NuNmw+7XAHti7k
higANJv6t4OaSJkUP2zPd6BxHgx9E0TlUrOqvRkkJyeS1Hc19V2wbpPonkr5bDfjDr3YqwIcYbS7
1My/BTuWhU10yMJ+KgLQIFG98g3tpFn9RS9cxknGthvGW5SKrRuLC8yKi16OM52RqpABwJ0TeMe2
j3+xYcXrDje1oTHlXaEFje/RHJ3SzH1CWDosq1l4QRCzgFLtHgLMmBPkBcZLjIQhwdjwWjWgjZPr
b8vePETGnA8gB6zjFvkbpBJXupzXCtI6WHmU7jk4l50xw9u0uYEAFatYlkTBr9wS74l+UR4d8oyW
1TnMIc0KiLMJ5FmI8TaL4fCLc+yQzXBaViLP3YyrxY65U0X31jTYt3v/Xa+tlTNw5o/k9+Gki+7t
GX4roOBi+QJnh/Q/BnwzY3L9dnq04eZS5PEXMP8DT2l0VqMmhF05o3b7GbpbxOKXa4YI9IyQACHk
K01wnlGANfdyoPmX0aTAF1S9PeShLeEHNz8vABF4nBHc6DnRQEZyH1vOyc+HF8zpBsjeo+01b2y1
LPaBLoIhzZmJOxlSACtdMx9/89roVk347WQafgcRAhWHQZC4mjObGEZxPcOKS/FiaTjOQ0bEa4Dd
WB6jrxDERTSDjhlmoirtoB/nOaPmGYc8wkUe4CNHMyiZVhS9SNpvKw+RqvQedV1DZyDu7VZdsxKN
DO6SmJkPNR6i3L92Qk8eMn2e0MzzRvb2yxp2WgdDzSfLfsG383cPXQ3cBM0xEib+Juy1cIawQTF6
gedBjOl3PkPahuqow2yLYLf5wXcHyY1u+Q2qEnB9GG89rLca5hub550UyabSeAkw4WCt/545RDMV
AIPpbprhcYZ75yE3UxKonD7j5QDMI0iDONfP6LlyhtDFQXjMZixdDJ/O0NqXzkGSZES32fFD+tOC
wNCj37An0mfEXVGycAZ5F8G+q7Dk9gUwPBsqnoVWY4SSh73roaKLzQvxJON+n7nhh+2PT/AEH7WW
oAR7YLTFrlKDv5fn0T3Q+r1fXQaHehvhVlV8NeV87aD3RQKMXwHPb4TrZyHt2jeQ/oYZ+ZfO8D+e
L58WNECAVutB9nvfHpaoiljiN+c+ZAKHbPVWm/AEwb/PdEEogxLaYDRjB32pvQkgUQAk9kNhn3v0
3nZjPUc5P6GW41aAI5qHi+WSb8EMyKL97MVEo+PAt0QBEeOASR9ScIjuzEVsASSOgBLRRW5NwIna
TFC0hLFnKfQgtOpaKNydM+jPegO//+6Z1IlZVF9DNDWacQ2UeNRG8FetV8B39LJVP1McaUzhOQJ2
RAOJpqqitw2S9xD0YxdP13QqkJWg4QANWWJOWyhgkf48Cp/pka0CMd8DlPQ4nsO6v2gIbwTAyQiF
remyPsqDHWoHcv/SM8E9t5bZtG01h8Sg5gR3tbJBWVogLUM3eA7K8TmfAI5ylxdxTfQXq9+0NC/S
1g+5etJYfrVQoqCsrQXUqDnnt7/SDT427EfSMTvC6GAh6rEWE9ij+ueQ7EBr9mjaQ/paOkzWQv8O
801Pez2W9ksNwYoEgaWlFx+ZXr705E4RA+gT2zxlRHei9+86f17HJM6atcFTFH1VkLLUjMxSsLNS
eprMeKfMaJfQp9DhtP0HqhT6H7hbE/ytAQ7XEBcXptJHiykjvLZ1g8w/h9vFc48GQ95seF6k17+a
M+ArrwL2A87CGlnt7BhefLAhXBRdYlMt4rvU0R0rNOFl9mSP9LGOXVINq41qmsfJIEKaS9dyDqBT
sH/77b4LyUKDSOZM34EZwd20bi68sgFuWQy/TOcWpTjaPlqsTdiykIrmAe2BeaZgn8FyPBoER7Hs
aCCjlRDScvTJmHfXIr0v7f5jTr/BSX9yG0bvaE7ciLl+dSaxJ5vExQ+MxxkpkGrOva0w0kfTZ8Wy
XTguqmWG6DTS1SKBaVXxPWgMuarr+iuJ/GdUjJf5qwtob+/AgyP3alfDh0vBxOXdZwg1TvLicGZt
Ldog33UYcDizZ6N6i66yeGOzthfhcAms6IvRMKKZoUW0YLOpqPdZIl8KU670AcxM2j/VbKK0xn5K
/OTCe1/l9JG2L4jjGQi0W5cQ8QCvJ4RfYOxv/d9dEz+Bg2PdMxxbpuqrrrVvmpZs7QGJZFERDu5G
r00l361yU2M9D4AiGDmvgpxfmsHurqscHHco+xaMumGFIOzS1CWB8Yco4H2C+Vccpd2eOQZ+F2P0
JrMO9aF+/Vn+14550HCmLDVkyJF+r4Edq5unCL4gA8aPThBRXQzbyUJtBIAwpSlkWGcUb2E5h59U
5sVzGVm1tvgg0BaryPDl28b20RjY/9XBS2yVv2MzeiiRExSQ2tupuxR5cE+Ir9D1TR7Ip1JNbJii
OVGKsJ/gqoR7GEzcD6pl44L/EnEq6JJunm8k1iEvnZ0z6jcYHPuxiK5joQ55kLtov8jRjMA2Qvji
pCd6CzpugJuGJGuzOeFr2/OsukVEUvkty1wr+CVQaVhd9OYM9oNezcjs9ICoERdBHGyHLraWkVXV
GwP68VLktM1coZ2I9N+5hpalKIlbE9VwLsEz0ARiaFXVQ2EFrwXor1Q9RyFbSnPZa0s3tMCWDupb
FAUYxn5v5C0qGz9cu0iaGVZmLD26x9gUTFmx42nlu1+1OzWj6NMJ3zFcp+1Q3GeGhwBwMMMlk59N
bekHL9IemW8iMq+9Q6yCr7JbhiSjqRHXuGWLh07XwBYGXLUsQ3nnrVvNeumQBpB0vIkFe+pIMC7o
9eqJFueqRmYsevBqKF61Df+o6I7NiJli9NyNMGmXxLhUY/6NMEU2n4DjMUCoPfPmN7fO31tAyItJ
FbdIO1sY+X0soAw09a8B3zugzFud8VHivsCbK/SjbeXv7jSvpI3fWurvLVMeOz4y7rdjmnBRsGsv
9aBG0Kjt8qI61EHwJnyJPIGR8qi8nhf+4gj9qvRhpRL3ueKTWuCtXgZ03SR478vhnFoaQ8z0twrM
A15xOjbnI/bqR6sbniDZXK2QC0v3i0D1s5h0nm3DxbYlPgsHVnxNvMLPJFA5nLqSdFxNoSCIEeJQ
uQca1Li5VJ3YfBPaePBnaaV0qHh/GvqR7fvaq6ajpqM/zD2c2DZhpJMO0Nok+DGKo19O8+0OJPIY
iKiWkx/9DhDd4IlmIDTgUSb98sxT+WwkbrLkp0RILKpzVIACjKl2M3N473xeJyi0PoFx8NOtW0CR
tsKrH36GDZb8QEvNcALJA2mmjwRDcscUJd1Jk2M8QJ1SV+a6nBuG3GpHEHoKY9c8D0517DGTD/ra
B92TEVy6xDuV9GN0dUuNjKQQVJDt80Oc97JH1SFoh8mHYRicYAXNPSqq0v5VjC2IScuD7ihwujHn
JGHWKjWCPb2j0JjUKQtBT6vbTCGaYR2W0lzDdyddEYafW8hs5Qv1kNr+JsjsNfLOUzqHKv8MOr0i
BW/oftOXq0XdwzqLGSAW3lfdQ6RqJaoPHywhf/o9RbD3KexC/sLPkPdnrtybD4ifYUEllVz8YX90
/uve5f9kbXrOw6yp//3fxJ8Szed1jAWTVVi4E21XyPnP/8CslSa5HkEc5FRA0XuLzGII32PJsLdx
vs2wP5bZAHemv5uHUT+/+n8xwtjGqMm66r/fz/3f8CP4U1jOf/yb/1zO2X9xTD5w27B1S7cdOMX/
uZxTf1G2hG0sdWUAFv6vzZwUrOts0xSWNOb12x83c7aNq8p0dGEolnT/I/Mov/qPqdfcCKZrS2VZ
BrcBOkJyfP54I4AoKSmTXXlpbX1a1XH7acd8H2wthBkRgD4otDbYmF53MNFXNvMQIu6zf5G+zbv5
04uQeExYXM4mW1KF/pRULgMvLTLNkBeL8MUYS1dqAA8r7yfzqZmmnjSQaKX52u0PF+kffAnmlePf
riQJH2e7KRWuWfajf/qtrqcqDd6ZdRkC/zNs/E3fEXQeZGdouf8iv17MH+Pf/S5XsH3Fp6uUy773
jx9z51daYGqZxCWy1zF+tKp87VxvzeD5DHBzV5blI1GgHWzX6GwzlPsJnCslPqGR+Ll//sb/0Yux
dWLDhAvrgeXu376YiVFXYYU51zxPfpm1dSnj/PGf/wrjH/4Otr0mzyTb0HX7b39HCUFKjlkoL/QW
ey8MP0HNLCyeJ3rubwatOfWgLAnfAGkhU4SnNili3htT1CORX2daZBlaO2eK1sh8s2cVazuKgW0Q
NovSlju/de7/+Qv+e4g3n8QfXu+fboZcxJLxQzB/JmpfhvlZmCVRPOa/uNPNf/h7iMUCGUkAj7T/
9Nk3htMz69IJOE2i9wqgH00Ysa4opw2mxB0Ngjdz83D/gCw1k7s5H9pu48/Uz3ZmT85bq/YiQOPq
mKgt4rs5hTLotYNq1cY0PCAh9Wtgyi1Y0rWdW1uwtSdTfuQmWKZIbsfBg/acPiQJxs/u9M8/Q6HE
3x8n0tAtA5AT32OL/K0/XXZPSkbok3kRWboLRgG0OF6KbLZBV/TNXkQB5t76Zep1xb0V1MvBrWoQ
pypfTkb8y0niz8rPNyNGqfm/mSbOZp/0LpLxMQjtNSq/ZN3z5UmMelMOmVwiDdDREvUVOQDeoUjM
S1R3p7BLf4VW/J3SZ6eEdG8MEiWWr8GU3IW2o50QtP/KTLc4NASZzRm3fVPM41jfPxfSOLdOj74l
DEBiRSSJxwCZCRaq3E0US/RYWowaiYBUeC8Cu6fmHrUuqE9W5QBFqdFcBfKaVdhfMZzq06WRxmOf
WZ9pMm9/U5ao2lVR5iWUezplX0P5Z1MGDpSDWIffqd49isSQYhHv1LKeq0e8aM825WRsGVcfvGDJ
UCYu5x1Lj4yediFX9UGh1o/zlqENhNlsLlUpWXtKV4QjRz/z98Zg/aZ6e+ya6p159jE+DiwX4Sij
E7jBLoQOZBtfaHeZbgLB6MqLBsIrrUBDD371LsbyLcicvYj8U9X1nzDYKbptim+dInygGGfZ0tE1
9EfLUMvW8JmAxK8hyZdRFDxKp3nKehgpcEpp9xJnU+XOzqscFHYgq5I3h55pGWl0Q4llPqiBdNNw
8l/UxDot/oJFdkgdakSjAOtYwZwEyeZMJAradFcY62jg9G0K4nRRejTg0uh27dS84806I97Eoj8+
TrOsYxj1QxxAomz1bleSVQGt+Mj85tubO6JBY8FsEoCza6EKawpfTvxa0USBtKKbYnPL/hw/Xtev
pENjUsxJWsLfD+FIBKrr1MusguUm0gJGbBVux5D2SCvzDG3lXu+ABnnJW9Bml6KIf1UB7iaG+tmY
3eIsQnrZndj/wxCCtRxPKU0aFTcoaJaUtJLFT09Jc6mqBKYqBFwL3IpJKI6pDrZAu5Hs2pR0KIyR
ihD1JLC2Za4doiq6Bqk4sRPYV7S23KBPHNrgrL5LGl9c8ReM0wdWMZuExjihQU5olFktLW99LLdh
r3/ZTf2QDvIjVaioGStdQsrhhWG+pRpXLbHqi9XSh0hTb3dd8TGmPdh2OjX+rv/oOf2bnNMFPMO4
S2S/A8N8aokfUMQQRDZmyezYTe6uyexbVmlPRtrs3To6NHOKgTnnGUxs6PLomBJzIP6ad8BcsZsz
EBzCEOI5FcEKmGyb2E3MOeRuAjvh6/Qg4Y0iOFnmPHiBm02K1X/IMIKsqmMNmDIgioGW/6tox41L
KwKYiEuS3wcFa9Y8YKhRxM0qSHTG74N76wCqQAa/pIcat6ELbGXMm4MNfIUP6NvGhTgAZcF1kIBo
KcY7AbClAdxC3uhzPJNcFEiXArTLgGcmAvUSglrDx0u6XqM/0SBCGbzXu3cHrSm3hQEnuNnlwrvi
ltsW+ofh5086YJkewIw6a8Bm4gr6OVQyzvQS+8NinF3sHnZ2B1t7h2Y87bhhRnE3xMa3z8RUu4wh
NAiBzXGSkhu8Te+6dPqcWDUvaRlZ0Wfx0fIYcWSYb+EdRYgy6USROtEQ4M9DV+lpN9vkervECi3S
Xrzk3MLWeEL7y9z7ApITvuvRxdwfzi5/rgjqLYz/7UwACGYWgA4UYAQOUAEJMIEFWKiUmsG6E8ra
QaBeTTNVgLLtW8uJmpuJiU68i0tinARqyXQmEtCEhuXwTNzsYcbl64ALqplgADQh59/jKJ3pBjWY
A6cmjM0jp9r+HMH+RfWdObrVIpL00UASdGAJsDIlg91WBd8ZE7BFBcw/G+PnxtB+qeElAU9IBJRY
sDFHQt0dIhxvIMMHxJbIKZhDVayorRvYq7OEssFALKWh8vv7pP1qgD24QB/Gmf6QMbnwwfHDM94z
ywfcna8ccBE52IisKLY2GAkXnAShwk8l1Ia6YM7v2fvMwdIoVzR2S+iKD9A97sHDnTwgFbZ1skFW
aKArfJWd6m4dArSQA9Ywv4VxgVHCzsy7xJ6nx/1SFcZmAiRtaNqpqcwFEMuKICZ/iwZ0UwLRUNgi
SqnhsXQ2HpANgfwoBLox4UGsgHCw0djUQDlc8wmDFY/mYKPQgEZ+ttI1m5y95FY2wa0C7UFdTxv9
yLrj3AD+6AGAiOapkxHCk3qVzHwQHVCIzf61ABxSiWAzABIZTUxKjX5XzQQ25w0J9z2Y2W0EfiSn
LCNkomj6nQOcpODUYihwjIGWgCE52EBMFDATG4Lryf9/3J3ZdtxKsp6fCGdhHnxZBaAGksVRJMUb
LJW0hXme8fT+gu1j91bL2su37qtutURWAZmRkX/8w1SGTHxvdOxOVDIhF+xPVGxQEC3sbWxReuxR
oMfdDuKXYgFaY58SR3UY9TAc1DKo7fm2L3sUAPN7Oja3Y3H1jI8aK5Zsas59Xh6b8sfYjBddmXw0
OCGxCyFMyMBylTNNUrhq+FYEdvExKcuXWu9wuxq+z0sTUEIvaQFI1lVMLW0PVK2fra9RuXyLTaY9
q3oSvXjWMpXF2WPOsK7U31zsZwZsaJbGul9W5aD31nHE3Gvx2g+MTZC1WOtjWWQfdSdDywwb//yy
kQFROcsrBx+LKN72+Wo4O42AGX8UfxwHAx3xy9FB3vtMPxl43kwb68KsDERE6jP+Yz/S/nGwy/t6
MP7yIghsFJKxIrhBJ/Awn/GPJBcA/4vBdvb1y6jGzKyDRldX31tSXH6c+ppijx7Eq+OrHclrGk/W
GK9Ibb7OOiUJQpVqQ3RvOO1tipU9PacIR4nI+gnbGG3R9I2fhsEGftsYEXUYErmt+WWGmTSLU1Fh
Jg+qOSCRHT8mzwpbDV5VpL5HEHCiCU+bePNxHiE9DM81rJAG8USKMUfqjHfuFt80C4PlCt6FjYlS
jak7G+Xg1OMptayrsaSQqHTn1mjca8N0MHAwGIFmKUvwpVngXWrG0gOLJQw9zARfPKIntWakb8oJ
/9AQ4A73S9Gcy8y471Q0tcxhaRfCyJqPk16Gise4yMj2+hbdxA7OEQuFwcOSQtd8ISp2qndqCOgD
C3KGHFeHcsr9NqUlcbtN2zeqzqHVIjxMgpQUwk6S3W0vD2BHgNsxkkTRaJnHyMCMfh7d9mzmgHar
bnFo8OPxP8CottjNZ91DEbgN7kPlXCrbS4+zRgMQY4dJVKVcVhITU30LqiFJ5yvMxb6e79wVQYja
oP4daXq+lS4ygXVvrdVx9orb2maEkTNjSupbt7oUxj6uIIez7PlTVNSe9gh1ZmOIQyyXC7usnHAr
GKuPDvllgzf1ljAr69rs50KUb2Ohn3VbUDUvKm4twzq4JgrwXj/mmsr9cM5/kFAWOEX7zFyUBDhj
yLGBww3RTL8NPdOj+j2OPPrnyX3xeu+ln0sqF+PB2MMBK21JuamTvfzuTJ//IpNvINqeAwmp1CVt
PQ5+q4BGYj7CeUaj8MpU7B70fDIe3RxHDQeoEdFaESPQqb5YtnUzzdG3tsNtV9EvNI4OU/UwTmr0
yOYr9j2AnmRd96emqB+IRcSIHdN9lRnGDs3v7byN9i5ylLMXIUg0eeAaXV6/FX7X6dJchW5cPkwM
ZvNohj2UD3fVsr6nnfGijeaLgl9O5sC7dO0T2oe9yiBshPzW6Td0dd+XXIz0rQMRPhcsdk6YZIVH
IzZOqlk/zF0cWqkLc9PrrNs5Nut708FsUmVQg5wJbDj54UzwUTAMuLMxCyTD5bkvcOfObTicDsaZ
pGPCBlBv7eF9Xek2BztsmfbtXJEqZQV8pGX+6ig9/nxF1h2jM9QgQO98+P4Jb8fEAZo5N16uAnY/
+vLD1a64JV+xutVmnlCX/Oj7+ZyOrzGxjW6+vWqrSeftekvABeJ2q29IfLBvRrihuKpXDzbWyo1O
BbFy62mymHJtq+jztw97LFV/UJ0Xy1jDNEtPMxb0o5s1u9xs6GXX1yTNrtPqMHdwMX2PFJJHtyNU
5DtvBqlRcO4LlYFA1dXEyTfyasghWfajdx5jdb5zet7oglVJY6+hStynU95DCTuaA1OCvFkx/S8Z
upfYrXTP6lQE3mKi5c1hGOPB2ijfK+ajRHvcaNV0t5gQ31Yz/rlUMSyDTHlZ1urZnLC+diESTRV0
LsU5KUNk7TcKA6J6IjEgncEdgS1Vey+anf1MbWfwHYaKMIaGOFi5HrjNfT3FN9PCvUoBPQy4Exmh
gsLUSNfXYTZwVTOPfTWT0zzeYAwQGOryMg8UTMVKfigmAnRZ6w3M6Mq9sWrj6LTa65D+WIftQPF9
r/Lm1sntl9UlQKbER4dqcz+3gOJ6rr6VanlQ1fw6GuUBGaujDgj4qLFqY16gUP8kscCXtVmyjjPd
QprsnGQj645J+1PcDnbcMKohuwy2NoKT/EfCH8P1805JWT3EkwaBtyGUg3RY71EzMhRE+Y+4QaHt
xDe6Vd42TDQavvfogEPYF1NDNJRW+xEHiT6iZWYCZ0+jX0bROUqmd3uLzk5do/szL6i2njfjW132
D1ZXPxPp8hPq5vsyueipDLjtT23VPse2E7pedrCVNbTj+mHQzGMN6pVp7ku9FT+TDjUgKjZN4wiY
2PAY3t2WOgLVeMRZlgkSdG/57pgMhsaUdYHX3qsZqVk8d7tHnY6R9Mq/KnkVKcZnuCTNELOVvvbl
WxRJHBbobkGgVGZxvfNQzBZEZPtiuZGfV8azVBbXaB6khqb6t9Q1XkuPr5z2dGxWvo/j5FwU5U+o
kC/ZNPm2UWJ4RiXdyiCOcvojExFXvL1O0V/L2jH+r4iRsGkl5zsCEoUxErZlXu7lW+jK/DTNXOQM
K3/X3eFBmdjlpgonr+q8W0fMkprbRYE2qna6cXLVTFyMGXvRV9tEHW9I9bB/3xVu9tNSkvdyZG6W
zlHACWeTe+YgHlTvU55oMafXBhmvfJ7SJOZRHF64ueGeuNdM1Bdxdp9kTEWn5jke+ve8I/vGmj++
9TRpQeOhyF75NItjheqU/Gjwy5Gqk1CPJ1qa6TOtM4UkMlD7pJSmBZXNVF8zotGN/guzJkrNPN/o
N5ViHcqquAXQ+kjW/AXUCl4r93W7zX7UWCEE7TCVZ5Sd6WNdX/TY+eIIU67U1XNGZkOQE1NLBTbc
237aq1lxgmz6gVvr3qArDWMTNzvP4XZc49uXMG/2LI1/DJilyYpaBj75QwtxEfFNsJoFORuEFkJu
yQfyl2tOpSi73zxsWScqfVIDM+qULvyk2prnj6AoHFyqslXWD7adB0NbcieDpmoreLG6L4Zt4cOi
nKv4uzq4ZIXSIsOlzFKMD/T4ptnsMH61B3CT5klVK3yHNkT9MQ4a/cEGvorFtSJNoPgmuLCaTggz
7CNyzUM94ay8zcdqn/X1R0qUe21wUhfuu6Y+rNt0Jzxd+dZTSa/O3BwC/XGzBrQfNqJNB5/kCFtW
+2CPwBAQuTSvfm6GU0OIGyPxQ6pNeLoUgVFbR5tNrAxsLJspZXmoTKhMbYl4c7ljIj0IngOVurdf
oJDeuWn9XKaZX2kTLJ1XlIcHeAGnejy3vYIbD8eOap9WN3rh7V6qDpibrRC7RtB3iDtWTkqU1B6t
MrGFzaQEZsNfcb+XCTpc0wTMSW5W7BXjyDr1VfFTr4p+N6Z3U1s9DO0HEQdBgY54xkWNoOMETeB6
rOpC81FS/sxb/mHv3SwM3hsnv00HRCuJ2nx1k+Gugfa+m2kMJ5cPBHosZVPtzUud48/hQF3JQZLV
7KdXl0FlRmfTvH6+qmKCDgA9kyaSvtdLgUigAnlhZ/qjt76WSJKb/j6yiyNjWwQraOW1+pDH7+RH
B+uqXjINRpPFk3nIYujc2cDpsehYFNSh7sSBLK6KYOSyKwJ7UIKtsb7CLw6Trnn+/Bz4udnt8A4p
6N1IrHOSxhj/0pyuZfRcN1HsR7b7nBrW/YgxWtlq+GcgWKYttjw6SrOyThBfSMDBx2QY1SPgwYkx
tOFbCsCxDfRbRznGpZZM3XHppWPu4Prva1ihDDcOhmmfhsl6wFFSiqycTTGnh6dq1g3yn1X5ao9D
749MW3a2YnKpykm64iBOASnLCnX31MJy45tJpIHFdOC4YcqzU4wGVz4Fy2QWPXEEz/hS7i08cJqY
ncWtINfn19w2HsEM9wq2UJ/Fil1X41QOOUt77FATYQV676o4J0ElwnSvuF0G4kWi8W6w1VdlpBWy
KddZglpB/8jUrDvnmwqhBTvZY1DTvRwj1DJoNBCqxH5ad0cs7ebd2KEocBSuKoN1smzjMK/2Bbr7
uo86flmKGK5AqRo48/CXE9cmZETvLPMKh84LMJ/kLct9AZ5D0lVyLrjepR/p99v62c1hLhR49PEi
4QRrlygZ79zSOnn4o+DxlP1ooEzuXC37UGyAa3d5RuMNQLqZR9qeZ8VhrGbt9B42/qTxaPUZ5m8L
qbUn8G7Iuvdm/ZpPOfGDvK0eP7w+vhlRQ2mgStM63kT7iBswf0Y1kwYp6unt+KEeVqybUdzUSvIz
LZrnmuq95tUDzjJfXd/W89uZXTjPLBQMN/o1uxqRDpOfcPZUEh7oJeTbJ3F3WtPHNhsCqyvxMwGC
aahEbXkLyHHSTMRERoOsnn8ssqSajq8eh5AL8G3bGkQStngAWZigmU+Rp77Y+NF3ZUewkfusj/1h
Ur3lMODd6SsNXHMnuYNUrRzXQX0y5wq7koL48wUXL3e628boKaVX6mrt0eODbOP6atDrtK0d/nku
9JtBq4HGECza1B3Gjr/MvExtAnnVVAt7YvfkOf1dmll7bkZp/S/t7/flf8R/1b+Z6P5muPa3X/TL
0BGoPHazDjcmqVcJra2WlB+taR7//H1+M9v826/5ZVY465MXLyXfh7WNfKW1z3/++fIxfxkWM4g3
PctGI4B/9C9DtDmvF4P7jf04W+rj7Omv9TIikmnfZRiIc/o/jO1+83oYhFuQQSAEy3/5+8wu1VuD
UYmLh5WJQfRkHvJKhalqh7D0Hz6/2f+35A/ofrZjyJTz/87+uEv/+ndh9v/5J/9N/rD/C9TUUQEh
bAy6HRbtf5M/rP8CybINgxElpJC/8z906CKmquqqA0Mdksf/5n8Y/wVHwpH/EO7AT/x/iq+Wpfr3
pWbYrgEPQLgJOP/+sjWNLm27dKuWxxLxvvkVW4vESonwAmTKysCI0/2/PZrf7FDtP9c2v9AWKTrO
kxi8/rJ3PKvpLG2aZ4bdCC0YA2KOe9AIqFC8Kw4bvp3aR5oXLq/NofTMvRo7YeHOwWasQR2jGoiQ
WGpl8OeP9VmCfn0OHi9bd22satl5f98DRm4lm4qd/6PNCDd2UIgu7kse31twJqerQEFT0WA1x2C+
yH0XGowXcyBZ5T7VNOZSYVXpex0Hz9IkjGvn0KJlCh6K+r2Kk3WE79ho/gOVQPvPamfYULcMR0cn
qpmfkvt/43B1MO/6CJLWY0P4RldY+9zu3xQ1GB3l6thv0pXNGsMn3Pj6ydfsEpx08GlN9jpd5p8f
4H8yeKAjgbKiXPVUB7/7vz+/TCWMpBr06THHOTLPbRyfiy/dG0R00+v8mRGBxXP68+/8DdmAXwpt
CcapYbia+wuJTR2Juclp1x9buz1Uoc6V3o3f69HaDxZnpGM86lVz0GK8Cd/+/KvN3zx7T9MMssIc
y7U989dlbOa2SwyP+di5mO1W8duSrxdjHM/z5DT7lckIA/qUtN6kYTkjPXbELCoxsN5pzeJgcsUr
YWNaG6RKlXQsRmrtj0Il5dWmGd+ZAjdn4M4u+LMCDv0ZMopXRqEOLyXNTb0gDo7RByhuSchJhoMO
BpO0XDNDwCnBK/FHMVc/vLJWnryMHHkVATP00sjvphyMEDCgVWAS29M/Hfafx8UvW4n3b3oefDJI
Lr8eJ06ZYb89go52Ak5jPcN++QSsyU7GuLrKlZOFTFCsQhZcIFuUlVhgB4ikMbhDoBz1/ix4OLg4
N4kelLwXuBzv+fsV/DwCRyf65csKrq4JwN6AtHcg7qNA77qA8K3A8Z77koHOm7UTxFhB9Vb7V1Is
T9zfv2+bwUad82cMp7BX0FLu0hb5upbF3WhMr2On4fPixaGKPh0hSkLEJaqUGRAA7wgj/PNacn7D
maHCw+eDNmMBB/+yd5IsiSBUFPpjpzYHnY4lB0+Imx+bUz1ETGJi4vEUsuEVp7pV7fT7oC9nrdyD
xu6aLv7OheEjt5awSB/HakApZCECn950pbgdo/xnhzZFn5AuJNCseu7YrT0iVd1IA/eGN4Jo31Ao
zyC8wCsIZ/Fec0KyJg/Mji7RNpxnap7jMvGn/QS12+MfME3LLVan8MaLSw2USoiTeyyZUe/tDnY2
LJ24ukraoeZafj33ZzdJcf3n1xE7/VroXdCtS+sr2C4wVGxSTBANbDvxkYPpq8wU/MR72FCwnyqD
GrYwK/7zI/8N/dXUaEhtSr7mcML+Uu5jxyraRtN11BDDcQuNpD2MdXLr2uVFWa19r+PslD4YhfIP
Jes/yyS/FzMMz/Hgg3LW/L1Mmr3trS5xqcS+pugYxnPZZt/VqHxwALJ26gLlbc0bXJ//qWX9jf8K
v5mIEEqWRhv+62HROhMzdz1nZLOBuFn2Ey6emAZ998wZy+/moKAlaxL7KFBj56ivetecsji7dJKS
TIV60g37oXdwVSGUUP5scPXcr50Iv/bqVrCDasBNc65u26lkKJNf3Nz5B97i71iUOPxipEa7RHP0
607JEn0c4jQ3Hqu0esRqMXDrErZ14xzlGWYTNZGy+lDYzblZhzfHvi2UHqGkOEX3/3D8/qZlMLnK
qJCoeaYEsPxyBGTUuHroVaatESw+HAzMgVECzndVjwVIAfqFN5rQodY88+f0u97CggIl52HeA6bu
zAkaeUUMYWIhuyMBG2ZYPCCUgO6moEsYCqa6PfgzcNWfl79JHf6l78MSlIuFzcb1dPi/2i81R9HV
mUgZu3uctvEwJm/FpsAHUfaOHn3FVdvvVqhqhGccG7X+4JA4adZyE6/GF824WOUT9HEsIFYUK4uu
A/frmB/Y4TqWRCxqgHCMnkcXnT0ZxiYJCliFSzC8a+Lk860wCdTG4A8s5zBE09Pa0zEo8dUgYBeY
NMzwx+q+C4UqGYb3DeEoALMHUppTUawZD1IlwgLATMewbGASTsgdi03Ypd7VUQbPTyMcufHZwAkn
Wk5m45UEVkT7BoV7FxeHoSYcTpmbZ6/aOCaYEmsdzK0UitmhHtZX9EyQwNTOfubnx8ydAXZH0av2
bxEagEVj3kiT05h9OFfP1uqcNu1tW99GRduxm9DoAsfiboeM0G/sawnTCG8BDqpyyX35CbP2pKTP
LjZyNaGcXn+t6FhqvMhtpflaOJY/M4ieFmwz+AmLqgQMFwybiVsfcvnDeOwKMdt3MYjpKlpMeC8g
KHH8vDDm2Fast+09B6m/tPbeGGCqkFtsLDdmdJWfUFnZLvqA8b8ndcGXBtwlX8BR3zLY/+l61eiv
DZJLoSDTtTbGtWKpxuvou/zOykbfgoRJhmY2Pfv0s/4SW29x/jDro5933SnlFTfehCkefibRdXGv
xVgEQ4qZzZbhFQD5EQ8/zcLaAu7ibKHNHC6K+1TP35ruLcYSqEcR62EkxL9WUUpGeHPKf9XJ3NAw
Oyj6cGgBgbE4LpOfZTWG5kgu9EpjWzmIpSoOHYzpoaSMcEiiPOhi2+9VYwd010c4enaMBuKcDQki
hymmPi5Bg2Gzw1ujdIeuvgRydDkpJhX804wXZwHVmNwJ5EuNJjXSbA5yDcCnGLIVZo/uk4xZei7n
DN3lU6e9zisHBmZcyPiUcDVm7rbPi5wX20+MJ51834p5br9y8sXWeWHGvigTGvTRTxLanoNJuZim
8Wy0DDtwz8ttyBrM0mlOmItEO5mEjrblW90SuPMaGKs/6sk96mWfIMadp/QH72tBUkNf6Luyyy+C
bQv+v3YIZ2vJWo5Gv1OvJj8MQTMm+8uNMwjnK9/nDuBlOtwt/Hk/wnNQlsBx0MpaO0b57tLvsM0A
+n+bZKnyFlv6lBL71xl0T4stlITiRLyPKIVoeHcaL8Tj9WUYA+LYFURzdWzRpMsilsW1oCiuyubA
TpKP0lZ2aDFiqxltCkaGkw6XvszXwVen73QzmHO+z/lro+wRoe7xiF4jZrSUWptAvBp1sjP7o0bm
+ikqsOhX/7UbSGCm34Dlme9Ycgm1eKN2kL9GRCGAlGxPOB3dDP4NUxHLnP2crUHJjlTK8a7BImAt
n4uUcR+vFj+oXUX9kfdhomSX8r0RoTy+RZ0/AkJOILqY7s66hj2GyQLi/sgFl0ysumStZc2p7UH7
WNCYbDBty3x55TJZzMhj8doDu8FPckB5Z3zqnPrYSJod2SlViwdnmdws3vymj080T4/jBP1prQ+T
eAYNeORjAzgOIwBr/1bjh44w8nZjC/VsRNM09wWuDHU2MoqyQ1cjzUtZkN6t9974VgHLcqyBvrYH
GdzIRN1mOW99e2K+SDAq+UYY98vJllS2L9D8WOUXnSheVcVwlEfGu2MYB8+rvVamEuDDTAiz5cfR
tRuvcY8A1biaararA2XGLoyv3ulQSG404vRMWIDyrUHv8XTwlzI0hQPemQeVJyy7wYWD1iMRTF3z
+NPEzxAovdfwjoTkMLxhIh/Isisqy29YP/KKG1vf6fhk6dxFsBUeuvbQ2syrB94wqi6Hb8IAhPPH
EIntMIt6+iQoBOIIP+3hN0xjQInbZbz4pKv25lIS+zuEHah0xVlNi0kO4Bu7l6gCigd/jebgvJXV
no+GvRPrpMRsBDs0gjwoalugcuBnO2+duZrQBLD5+AEpk4lRG87qWGP8CgYcK4F85Yh97Cww3/kM
ss6zROEm0pxw8yUmY95XeoWLBMMHQBtZ7aPwfscRFDjauet4l+bTfqN5B7bcl6gDbWh98vMt9oD8
vL7nu2h8JS8wcK8bDfSR1Uleo61aB4zFcGuodnJ+5OyUVFl5aOx/Hlw7XMqigtIOM7QBEtcfJ+Vq
sk0oSa06+LAS9skCpSZzT677PKQusQAluZ3lgWOZ/7NQOPgouNy+9hrPx+jfmrbag3rQUzgh2kpc
URqGYo+x5p6sYICTPFn2XnHHJ8SCh3liVVTME2hAFB5JUbaHCRZs/uBFOJpW4bb8NUQvUTWEEReJ
jIW0pcvnz2duCOmRXc8r84Y+pPosDS+XzsJldwvCY8c41cGqq+M0LBhOdOkDigtc4vs9al1mQjRx
NqO1EnXvlGxHGcBllXLulsEvav3Q493R1aGlWqHMNRx4BILfTzzJPj00Fn00956Y+pFErEK1Oclf
k8M/4nWOpJRRqeKE6TTnsiAbGVOkB3ck9oCS2XOEz1hbWL1NHCrnslfQifK/mTnKYeUNuL5B8xyt
BgwIxl9ybmN4tkWgWQSTFGEZT3RqZbBu19VbAynRk3vFuwldI0cWIQBj9ySNjRzDBLLvyQT3NebO
5H1wOjGXZzIqBInEAS7LDgrOT4OVc+Nm1yv1McdxfNS/0mXMRuXLWTm60KBKGBVO1O8SZuc5PnLu
wrJ1K2gHqMchQFkwVs3x21yg1wZiUxigr9Xk61b8iIEs8oOnbb2Rvziu9VfpFJXNEXNffHGKIEq4
P9YM1NQwh2ZZzEjHmkOSQw+BT6+Ku2KDmaR96vIlkIYhyvvws2wXQQ2DTc68KYuCISfFkMkVSUEU
OtKPYO6qHl0xx3TGvpv1lVVJWrm2BiqPpAOMgXGygqhMA/HLDOJU7IEz+40fLis81q7kMuKeZ58c
9q/sO9nbFqUnBTGjB5Mbw0AoAUYjvglWg7wbNz2oYOWp0qGM2U9qZO5nlQ6KZkeJ20OiXWfV8uUA
ciksnlt+rT1Covs714OwZivwZJqD59BMFuTNaAHU7TFVg5JdMtMgSrvZbQdjRnEmagM0GQxuH5eJ
6f5cBAuGuZ5zjZmmj0n1PIkwm7LosWcTUnHk7Uvnk+CRWJTjTrqaensSDLVBsid/FTeDHZnMaHQN
DOLIhmY4a3DOGUXEKsHWmuo19I6vcw5W7Me0OmIKGUgf1EGWQ8E0IjWoRr4f22yp0A9vG5IY3gNY
mjQLRvnRMzKt0DvrCb5KBQGE2XdZoHLbqjmqXO8tIyHR3oawYEdkLD/89RwaXlmRHgU6nhCVcyJI
XV1p8LG+3Y80rBtyqZg5UpKZt1tUBgrtuwU9QlZRhXH6EOT3SoLTIOorqS6q+mpzxHaM0JyYiADI
htIoymvWJlxWWvpRlxmsRytmswk4suTKkIprAt6R/FV4dSE+O3cGwcHscCnikUlL17P1t3GPg9Bu
5PhyJvtU04J1Na4NdIbywauEd6mUga7SeOVjqGE8UeZxKL9dBf0tFlLmQwbgyEiaIzM5Glium0Jl
opDlEAnBLolO6cNYWkJc4LrR3IujmMdaauzm0KY5m5gLD8kjas5x06cXVrW6zXs5XuXIli1Ml+ET
CejrHCU1tRWieDjT40R0ny3uPaUDVZUbBA2iIP+tqe7eMWIM4M2SJQwCOvkKpX60djWgaZ1vGBKw
Dsc31QGruMrpStMI/4ymlMMuY/PIiiTND4oTChCo8o0Hz+Z1XDDKozsdmCZXIWT8OaEs8QoNiQuG
EmnhYoe0e+Y+UHN7w75npN/CD2dOiqDh2XPEBSQfH3pU3bHJSe41pxLqi6eT7EgXSmtNgepL1hyV
MWWXb8q8T2qMDYoa8/ONlGjuT/RKA6G/VnOwqENGm/wl69Nk1VFdjiNM6zWnC2X3yXVJkBQ3fov5
aFpR3yZU9aZXzjFnDc66n9cXWbg5KBFUHzwLrZNMBmM6zLKuT9KPK0wMt5Si4kHUNazQ4famLmwa
GuSCI5wS/HkD82gGFLojeXUIAjGZ+7wFWuZV2pANV0opgYNKyeNqMNlvOZfMrEj2LhH23MMU5wkV
vprT16YbMVjNccbi6nPFoZK3p8GfwA+nAa/ykoWBOaxCbyYt06jz5ScUXQvtYP0sS04W6Yr+n5N8
Mm/l2OkAiCfu3ol5TXGIaaGBWfqOAxZ2L/a8s7kfyE6Sa8Ey0qV71yLix/BWZpw82Xxy+e1ZBLoG
QB6LzQR+kJvpZxw6TcwH6d2XiAvuEI/7UWmPMRVjoqEgcGznWhvyXE5BcRmZLX+cNwjNl4ySFGnr
DSEW0HhBa0x/MfrQk6/Rfx9ryhmFcy6e5xnKF126dV1Xeg7aUHkU/DY6Sr4DIySZd3ncGJlgYPDi
q2V/bpOz0y+fTavV3k2pSncI3ZDrrbSXHMA1W1Cu6skg12ictnnJ8omBO0OzaPf28KVBMkWsHIG2
KR8hoRcQDhbPVh55m1R7Zzfjz42rwEEujqC5QdtwuY/60Olw4YzupJ1VO9738ObqXYisnU1Jp8lB
77WcYPgau8CIJeaUxXKUr4an5lG6Xags59a2YA/T0VCrmFxzYtTHQk8+26WkuKzq5EsLWNUArd3V
SdYbNnVNfq/HvC+hHMkirB3l8wyRmlijRAKrCfnQJRZCUCJcDkUiOeVyURvD5x2kVCtEtFzjoLPB
EPQ1sVlyM7+g6Gx299ljtiMPngu9QB8zzmJFTPZS99DqDy6ItyyjeLN93piAPBJtWWdYo7dgmkzX
SOfAw5M3SM8UzWMoAEaz1Sedu9ZcTHtHSBxEXwnUE2P/6lhdiI3kJ2KgrbB5zWi3TNYlp9kZkSZ4
d1EGzM5PI/jclxPIje/luJqzDUkWjQz/t+xladDw/iTYmQ+04tc42H5O7Yz1A3lXNIBsWTj+GWOh
hNaOrQ/nkZSLTZATenzQgBkXKDtnJimFqZzJUIF+FddHbHf2yfaBKtEHbr0o5QybAYIWJ4oDFKdO
2YUg33BuzGNFlVBoQPVlOJd077hbCqYHXT9s1WsZ4dMK8BSREhyXb2PUhnCdPpEsL+Z6gz0djpTE
HxcBboq+3Kkzng9poDuu/IbyeWtHFMmJPu8973Ge7qX1NkHXsJ/GYgqqEx26hxkmMz8UQNFOsAwn
tW8Fpcm5G5UUFmmzOu4ybjRSlB3fGyiRXBic1vKntj8mh87m2s5DzvhECzzGmboro2hwRnkFcs1R
DPqivj5g70lX0YKVUJ0xIHCfhOaa4Qkt5yFrNm9xnmOuu+HCaXssOS6Hk7HvASAqhw9AHZga5n+c
VwXVz9qUYKiQIXJLLlFBoZ45wQS8BZzx2aFeXPh9RA/GZzeH7wVlSekuLqspUtjC3lWou4gBuD/5
GCp9koeEcuhwsmVOoHDOSAM1Uq5kcO4IZuK8yaHRWe4pOcjpuymWH3HyUUwyCo8AswIBrjowUbze
KMIkhW2Z2tB0LO5uXPl5Xliq4+dq7QWtrlG8GmySmvhCh/yNBDKaMEcVCMeRbtwY3pOczUtegHRw
RnH+OC3sR+Wqlke567Q6PS5lXcUzcOaA5e3a3CNlz/cmtUY643Lg2kIDNu61ecYxGoIzsUgjj89T
ggykbuPtxXCl8o01bF5jAGc5CWVpgzAIJJOxhOXAy+kauBg4+tdpuHavpD+JUoZ8ES5ItAoxqYDe
GdxmJslT+lFZ00hcuPwBaHIPktb5E7Givi8q4vnB2s2CSBbjm3xmwWp1kAPhNkrTqtCpzkV3MDb1
dVksqGHReViXAE/HsIsVcUTCSrjaE4jLsbj4g3mKaYfl9moYFWZS4oMFNsiPwmg3kB896qmfHBUa
ZYEmHEcyDkMRwmjYQE0dRoUIdvSveY1VOxdBWW4VyS+99hLZCLJsuqTlrd1M6OEc8BW9GEe0bGe5
w6u1txvHGU3H02gmgJcpjTXoTcb1G1MGrywejPKNZ2ymK4GIuW+xfVkjK2cvi7by2NiPrtPvBeZj
uOoP2UWWojNdY14MK8fhHNZi4oe4o+CBBAQO07H70JgzGQCerKeoS1+GwmbalwcLa8yk+9aT5pBP
MHFj70T0OlMS7o6cXzArQI9QTg1fChziJ9oBeQVWNOFpx9FBF0sQGXckKjxbW64g8s+kEVCa8Q7K
PXF4gCVSgBS+KzdpudcLIg0si7ruoGTrpYW6SoHlvGNJ+QMOaNKfIPchcQNUCHhKMHs5y5GwnF3n
WVedYIXj/fm+pMsBkFHbqzTM3txQON9z9psOhinFvluuiDIDLKSBWwAY4MTWyRgq5Oyl8HC57Qs1
EaM6qW2JBql6f/K84lhVAC9ACHlHo8gC1atXIqd4DUs/EuBiQpr+zo5B4gHBn2/VK6/Sbs3VU9Zf
Zd4EEO/LyrPAsBLuMRZPdemfBOoUfF/h1QgYKXVesL6iT33N684zNxF768MmfbPAzgsSbzX+pQCN
n1j4+q/RgLRy0tMK5GnTtMrGky0pVwUpSTPX+t6v+CXS/UpFsXGH09TqKKVXHC/4KtKUF0LDJovI
Rp0NdiRjHg3nvQHADI3NrpdBB0W0wA1UqlrXqqSxce1a6Ri3N2kN1QEUiLWRcMBNERd7d7wfud24
sPerrsVXk3UDYiITDWlpHLmJWXNgMt1o0wajbPPzXiKd0Frbn18ZTdxJtni0HBDx7ZKII4JuBfM5
7s5dKNrbpCX7lguG9AkTqFnh4VJhDqHqaI9pdJMY1R2G2RbmxdKWCAm1dJf7uWE/efUFpf3e9Uy8
X7NjF1FA1faEvC2c4vV1bqkr9JGOxr9Bv6F701MhzX43EAtlcchoj67Gu2ZxNy33GvCbxuDtak82
F6HxCTo6fPqj4GpUvDrrDgIeQpyghB9y7lgYSXyidYtlYrDGteB/gduCOVoMU1Ad7aQL/EShlqd6
EVx+QkqKwp/bqDAVakqrvPD/yd15JMeObGl6Lz3HMwiHGvSEoSWDwaCcwEheElpLxx56Wb2v+pxV
ZfVU1bOe9uimZSZ5IwAX5/znFxhJ//q8BA1nfTTeC8rqRp37EhV0pC3s+kLdg20++Zts0rHBwkJ/
aSuOIgZTao9agMSq8kgaVkJ9YfMhyG69vdUN+w7yg8nRrgrzuGIXAASpDaPh2RGaFN0pUAPgZlhS
wHd0rTikmSrgmPuXxASw54CFmlKOlYLxNZ0P9hEQzIqtU+RHVcHUSFXgF0MGYzjEFiZ4bTsV55Q8
BoWg95Dx5egRycuAmfxQdQ4LnPdIutKadW35N1fhstQubjAdjDxfEVgitGGnVEaQdlZtfRfkw0ld
12oXVhaAdgGCVeKwxENw+uJFRHi38nh9SbwowLeCFNQ2/eXCMfBi43gK0+BPBbPWE3k92BQMvbov
QEG6TZYxj2KnDpwnExe8+kwUFCmLJEB7mCysFHtLEDFuPBcYbMJviZ5tkuySiSoF4ZgCRmf3KrIt
7CHDTRYEAVAjGeehZIbA75Njt3T0q84DUMS8hDNEtU4OE1tOf9DzBdiXmlQpnIlo1GVBWYS5aO6v
Ei6f1qH5AdFi6kJVyKsAH+LjVQNABnfVL2yiDmZ2mca5m1MQq9NRodj0egHYhtme7Y56kjOlYJQw
GNTfHPkNMxogcDW7hAezsrsznVglyHv4doA3MubaAA2p3LmlfZ5s5At5eNDj4lgFHcQ9YzkYxNx7
2GwUGI4KdCDOWu0+pYxT/5wx9FBaJ7VYbMIvOFFUMaMau9+JBm3V+GAHSM0RgahdYhKX3vqUntTJ
OfMnAwjEcI6q7f4PsHPwaENz5nnWVZ38+FRC+F8qKC3Tz/iRL6apOKpvXb7oM3fRSKc6k02tbgrs
6UJoK4hEqY46sIzgTg1Lmctv1HEa8YTo6C1AWdX9lE2NuxEPiR9Tk+zfskChxoIyuOLIgdKvltrA
TNfJOc7p3hX0r6bVamxqGcZvH+bP1Vb3FpGMlooBMNftydg3gbWtXH9lEBkADtX4kJTyel/R7Kk7
FlLoQqGcg7x08bs2gM9MqojitfXXOeSP+X7SdzGB1qjcqM7Hu3itagGFSMoZnmPETVd3+PIMazX6
Vjh1naEQtjk8gM3VtFOvaEKyF0zoubZpMKnf5081mrXLaB0bn71O/qtFkW/9WPqMj4OK6qRpAgCE
Ir1QU6PMLLZp8qpm49T9w9CsdfGiyB2l8jiFIUsyukLeHenszLiltBu2ZXrierjzC3RWiwT5mRHh
52Xz8lmvvN6TPj6F1lsXueDu2kYE30TZKnw/GNAmRkvP7ldMpEzpLTHf3Cqkw8NXtccFI8mAqjl7
bY+7JtpSHSKqSNEZ8AZp49GSrUPrqipjlkcKvqmGewqohFuGcwoJRIxfTKvaqVMPa4mFugt70kOF
xlgEUFMjnkVw1XRi1XVcl+Burn5W1UxFMKbPRasUESlVYQqxQhUtChhQQJ+aMcRoDfxkYpVT6FL9
q1IvHehcraWchjUZFauiOStMSgHNmog4EKcFDPe1Atx78tyEKhSpbPgJyjPwbHs943tWIQdiGd6l
5NOxp9Sl0fofHe85DT6IdsUoGeZw9qKAVjVB/WUIkybhTeeqB0UmxoAsjo41kQyfamcq3KzJ8HYE
fXOuqioIug73SWed8xRoXpo5W6lNYYBbe3vyH++MjuqQI3SiSe2xx6UpofZRZ/cYc34PlEksLfXl
AgX5GQf1olRpUsSIIjkZFJClJEQNL66hggW9EnRQCmbMeB2qglczeAiVB50sHsdI1sgWBQCPqHk6
fFkOUVU1qTpK76hxTNwmgpUaMKvJsrpC1AA8BxZSdQw2f1s1Vi4Hj4eCJphTGLhvKmfYOeSQSDg2
nN11FC7nwFwTjs0M81NJ1xGVM5Jn8sXGUk9WLWB3GlYZOmi77/YBQrsWTEUBuw672z1YLe7+6OEu
bdbSx23bEmJT+CgJuwa91HAXtfuLGoaReIltC7Iwtboy2DEdMaPWEwIkJSyl6zBAi0T9RS7vOhKP
dvLc55jc5s1ebS8Fezd0h4jm73R6WEgjaiCWyM8Q2NHgPEyMTwj4RIPmStyyUIBAVHLM2zZVa3RT
717VCaZf8j76parVeaqdR/fPYlWLW71gx2ZIC8ARAAyl3Ozt+JI4zTIrGMhHBa73G4cqSVESBhAV
CeAVAbp61J3qElaz0ZySp7E4NXz8Z4Ni2/LfVO02xF+/P8Zippmy1DvhcuJUrgzmrqPFQylWCfUG
n36pSjFVoapaX9R0MRWSJroHIm2TpZIvKiRQEefz7tPMHm1wE/QaRysiA7NjmCMPiHmZfp1jhhA9
7UgCllVwyzYAuX1NqcTIiyYkzdgRs8HcHiAHMxBBH60WmjpYlSTYKitYHeDaXMBtDDo2wP+UPSgf
9/y8zVMML/jtQ/2iSBzqFWe2CzBxDoA3FElFAd+K5TC415hX7XFADdN8iIGpXHFCt7+soXtKer4m
YBYPCcZyGWzouB4BICa8TBxqVr/TdjohhbWQuHPsLe2ijpeZyxUiyyrehJXfUmxTCzIxc/4QT37T
PS7A+oZzBGf2APWd1JHimPcJLk7KfmdXwtMnEDwdWeMVyeLxLYF5NwankntQAODF4BakYK1VtYgQ
mmLnBjCgJ3zgqLiUk7lRCwAe6Q8jkrpClWqNJ9hlO6WmavTnLtFWSoVsyCffe67yaB0woVGtQUaR
o1A8yaKxp01RHNlNvxyHITsgbls743NtWhs11lRiRabmO5KDUaWv1SKaBsbmSftsVEz04ASP3o1A
q42v0R50ABtZ++o54iHahXMT3/3WKLxALwoPraXd4jC4jJG7lCZ/ue6fk9g5W3b3aqOjTBtxrvCl
wXbrBVeDOsYYBs+Pyierqu5OHoY4HrVwq2M34HDsqA8WRw60PGvvxe5ZPQEDFquqOtpmJCja3kod
F8Mp/JmxdQor8VC61etIt0znaqblCcmJ1U2nvsh/0cGkjg7IxBaoMKHMOLvUxgdRC26tdirB9pPB
3SmpfJjiDhRihKy09KlXP5Zj9iM06FbRR6XX5NtaDxPvwL138nwnQrFR0n3NwuEkIQFdm6tHxflJ
e2dDQ0L23VEZL87DkzXhPEGdoXRQ1YS6U/OWJqU6Ky4vj0UHSs0bUGKKEvB5SsRWaFzEsYE1Vkgb
I5L3aEr+DFm06Z2vsiMhAxpNiiItepwm1JEYE6pxt0QFSnH1YE/2JoSSr+vxdkAyG2TjJ3nhqCiV
rfLwqIBgZXcQGS6DHVwyG/yAAmS4oPw63TC5HnTacTWAp9pbYJuVkz9LqGimh2V2d1MDnnSMFxjN
LhMLYxvv1fLwOXAZmZAsLTB7MzVb5VvvlF6/xM+7izeesgbjYKimHOJ4vCiG4r6fOfUCsQl0fFzs
dYvXIHI+pghnXNhWkgNWKe6mKTqoxlJyQk0EDTDFO6vBHD5+a70eThaVXYLFkjuclD+FGCEmjRgC
4OKQ9yjJMVP4/Wc3P5YQiRWATT5AW9trE/+N3tB2jWAdMeH14nZv9rAF4wJczc0evFgsh9Bdjnlx
0mKVnJKex7G8IeEUFFoEQeCwNPPvMs0jps3dazoFYltc6rnZO1TxeC6stMF4H5PqFfCN8Lb5udG7
d+ZxL7oJz11a7M74qHw3ZTVdld5DfRrX6/YTq5vdgCBbDNc8625loC0jU2xsrtu8Sc76nLxXuHzR
yOY/uqtCKqed+kmC79/GzfBDcvi0cOzkqzXLi9dkZyutNhbxhKuW6UPcDNcBYqrmcT4PssXvDCtq
emkjzS7Ewx+5BBhRRty8crgV7XTUOCrBNPp9D0uQiDCYPg10NGO8Nmz7ZZuLg+XM5kp2UoXwIrjO
q59khIeee+lPj8RDNRD6Qoua7ZgC6cS5cYhCT+Vi6ITbRGQUF9am7ZCFDy3QAN7yNdl9OLBjEqym
auVYHhr5Pdf5hTSueNN1Ou0fObTldGfppUeTl2tQgRqN6SLTc7Mu6QG4LvyQYzf8nuPoKW/LHf9x
pUxfUjt+cYAxsMD0BfLtFu1ND96YacfSmpYhcnl0/6rQ6ngUlfFsu94eQv271VgjN3SG5SdrwDUC
BTcOi+oYUh5gnM5jZx2JOT/mWvLTE2DVz0+QLmGh+v2V1lEGhHWbc/8yYVmCGOaTGxOd9RAsKyxf
OjM8mpji3NU+i0QkzfNANq9PPCG9T/9ixQM45yhfxr7dC3yDoGQxNRw5WYHI0p8opZ7j3axTiC40
tt2K3xXuPG6AVTdSmQx23i4do86WWTXq23EY5n39YzNWxy0G3nsg5cYUbrY2LY2Tg53W2hU8HxBi
nNqdQBN7y+bu86NrWBdrZwpAKUYIoMhCsFG6lp0J0XACz86PEba7xdwTYdLtIcZtW5wH+wlHGy2N
AbEZ+kEdFB4FfagUGjmz/NBlzKEcTGC8OM107XJ61yHhiWo14o6IlJKkyX+EPl1pd62a3GWVx9SR
ehfMPXJ9zaWwgWiRdr2yHiOzrmY+MD3VM3KVWHDJ65F3Z8dM2k0TOyMmbWvRjqj12W8dshKKnpjo
duzv03HZJNzvpnCIWVOIFs6XODrm3ObOsqfJBEC5Vi3Fre3Sj08RrvmRdEANOuxxwu/JIlGdOTs+
NcoAQoD13EHdU7UrFU7DTY81mLUyCasAgOruDYdDPXIFkYdW/ziHkHcmzHRQUeBL5hQE7olxi1G8
s9Hhoy2idHiLA1x2QqrLJhwBvboXEpoWXRBDjUb6MgbPc9kffZWUrBGZPLjjKRvETRClPBOprDMF
TQDIlS+YHmWMdaJVVXxFBDEHBDITHrdnWs140QLkNA5BNeARR1ARQc5ONF6IrqHaNpa5I+8m213V
CZNDwgmIgY6Jg7aIhR6Jh3ahVdZkY7FZhcLPBpUj7REoPbDVUwKmMUZc2mZ9zcz4VBBAXdWGxaXF
uscJYhGW/ikmrNontNogvJrZKbaePkYY48Uk3NodMZ56zQi8TrBy5DhZogiT05tpK9Iv05FKZcM0
h5LQ7EjH5pQQbcKlHvXE386Ea+eEbPemvhnt9tM29E+8vJdGLnHEJValteG12meoIXAm623GlF7a
Yh0I3G8Sf8XM82HSvYMzRNAuQd0J/+4IAfdVGDih4Fav8UWipYD7pNn6o2kXkjOjPOdYfnjz9+wr
kH4isyeJ7qHxPvSm+8eAC7ZPx26Hjd0hi391q5z0xl1EcHnm7i2MO6t1hQtbB0Q8EnGeEnU+Enk+
EKXYQHGoCMsUEWI3uFRRQbIIOljpXF1Owl4YRzloC+knB6xtFkZTnadAbrqEUWwZbqbGxWPJXFqy
2UWuvmpq4+rK2bnzonVdNPd52WAWOT4WcA6iGrGo7QxHVLB3/ninmEsYkO4Ne1g7RLpjfLnOfO9Q
ZySkdcC4Jsk1dNiWSwxyjGtVE/ZPKa1s2zufw1g+uLFBaIj9M+BUy2CiWBkViWZ2itlj+mA1ZJd0
9g8ikkhWS3ceJqBY24FayFOuZmCDPvkzt8YDMMPEAqbGqCswycw+sUcP8QQK1iKI7OL+Oy5PYzB+
T1751unJnykzqIqi12LAR07HjIvgcgYb8k0So1bVFyc0qWMXzQDURo6aTcRnhWskrg30rzVDJp3h
HFh0um3K/B39L+PEYF4Cxp4JaEN2+5BKArzaCPJo2BNhDNI0ZNZz2Wq7QNf3Zqbt+oGeYISP7jQl
MZpLj4xVKLH1ugzqS2Jmh66ut2Vbr2cJBpvsKxP7X8/fjTQROS4RUFciomjITB3FOodcwlzeShUL
CFM486Xt4LSFwTIY3kbc970p2lYVZ5EJ/cSb75ksQZ0hIoXHtgo4yGYmGDUF1sBgFhcBjriUUzBC
cFdxJ/dQcFZiiFvO1IvXTTrjdEJtNQd263SNI+3Q5Ua0HASEcIyyDy+tXtWLqQKHc7jt3a6nZ/QX
hcfwY3SKc5TXz3rCOThMz172CUMTZlnVrWA+PTqDUIDptTCST9J/e/PDl+RSRYfCbB+sLt7KKt5N
3XQpmvHB64qjn3OA6YV3ltVqAiYQ/sXCgZakwPnTNLBLGkgYke3Rj2iXs/G+KQ8uliIkjPowjw1B
X4ZzhwF8ZPbn2rbuqzk6hVbOGdl8Fr53ARSFi51spVvcG/VHpWVHqwlvfuPvpJGcDH089gb28oWn
X1xYLHHiQfVm6GCaZJ5O2R8vcx5xHNo4UbM3ZuMnV8rFqY0uqUpCrLDCjQ3nELnyaWycP0k6P8pZ
LAbd3YfIDuaOqDba154gsKY8pZ12suylNqfb0hRvmVYll9B6iqjpZXKPCexPXPJi2ojNIP321Ww3
eQzaZ0OHMeR7m4l3MvIOQy6+ye5+M8r4iOXXuunS2762umQxkSsMvdF7dwciYCYoOrNefrmBtRkc
bLEJQK9tsl5j7V2f3YuInOfUw5zR/9aqbs9q2c0tqQRIBXJN/9CCHouz+ZUkQry57n1b24q5emPA
gnDHeTBn78kkxGzqzatOXumGaHNv4fSwBJn6HA3rDQ0nBhYYo8Te1TLw6vbkNrERD+BW6Q3eKgoa
1MxuvRtbkvHyoP+am/TWG+FHmkUTgEv90kz7pEyejFB/d63gqRXZhxTTs8ZrKqf0A2QUmovvz3zp
GDq2dmbPhClgSP6U+eJI6Nl3l4/EAOuvRsNQjKeuF699HdCWlWcskU5IRdWFt0tbOO2Tse46EJBs
xl/Z2aQJGe14976PkQemCG8ykAkmVW58mrPLrKf0lt1RL+VjRUZ4qeWbAS9iL0ofJ21bmf1jGHgg
behmi+jbyvJXfs+rgX1YJMdz4GH9VNno1Mgx1BnPAfqZK5d/6UJcqiyA1mH6Y+XecwPKM+QGIovy
qJX+Ax7vOyeZrDtdugcEHrCZwl1pGtxgiftZt2gpQi5Xa0qgBIZ88hx3CGaze6wEq4XlQUhrDfkD
tgDp9NHWo7M1YqcjA8YDnYAPV6ZHJu8a0r0/fY8jV1xkj0hC7ypCG0Y0lU1oPkN1WDeFdkCxWTHS
kc1d1zPnJxNorzf2C4gqqZHQQ9xigvPWNrcQZo5B1p5pIzkWAK2dx2UlSioIMV+nAIPofho+80fO
Ett8BsdOsTqUKDQc5f5u1GsZkuwX5ltT6i8zwbhIuAr6W281EwA5M6NNc+czNeJbO83XehQ7UJrH
FEfDxsarqxRYj8ME1AOzpJU3nzr34KfKTjS/n7vwHR+60zzdYcg5c+kV4YOVwfRB6mmswgiXSw0v
vbRbNMHAOc/B2oKoUCQd47A/kyDwOTsvWqVfYm0ELhrmmVtp/kpsvMcxrc9C6zhqKUVjpO31IHjT
rHITtPF+9HBfKeujOYPd+254KYjJKyXPKKbiiVjzTi0vY1WRMqsdfCf4HFtkyxhp9aaGVL1ZwXnv
HnCG2tUG+oQ+nLgXnZ8ozw+FGxwNO/4m/egxinZ1AsHUrvdBUy/GqNuhcN0mJKn3zk+rO3uMYxv/
tVFjpowOSteKi95nuzE2SY8W+64bXjPNfmelnBJ5LQRJfpH9Evja0qYqNJWZ8yi3ICF2pb0T7XFu
DjSS58avLhb9UYXofuycrRGXMBvQh3p5O6uVue+EexC9s5q1ZF90/kK69b7HKr3HC8CM3VepcwXV
ck9y3FPmBU9BDl49xhuf5HpSmjtmu8nWsfNnn3MOv7Aloe/buFQfj8jLfK9hFZBWzW4GUxsiJh6w
kId6/PFy6MIGlrdN4K4LWT15TQyehduw1YtH+MRPHV1JiKLA1Zr8zgJwI8IOr3sSKSpmJG2bHSHv
7jAYuODE9yjwOJiicVtOPwWTuzhON0nunLNwPsJEPc8cOO0kj1lHu+a1motfY3IwPG9pFETM1/a1
tMp96fsLkyBenfdTKFRGbPrQPSgCcRpuSqzoHGd6FD2JsHmoGIr4b/aPjTG/aqncSBu/Yr++tkO7
ZtNCgBC3OgsZRnrHHtdamOy4APQF5ALs4wEG3IabrIGU04xrI90m1q4uyXMAbQjzfG9UDrPzai9U
5CKBYK1tomaLTxBImePwcZp7q6otjOLkV1dOVC8eczg3uQaVOA0FHp92FJ2lJXaOnX4xir5h4k9i
+1Cd0l57lXjwp161FsA39LjRIqHqMULzLYv/5Pb04xQh5q1N8JIzjoZ4mMZvpaivwjG+PTfajFDm
wMSwEbs0wsA+rfe+DPCXWk4/CRiRGmuu4O9us+wLX33JKSQmivlpa8Fy9Tzzpwp4a0VA/kD97zrx
/38tj1zbRw3+3/sdHeT//T9d+TeWR//+I//ld6TbjsBjACsdYRp4IPyn35H4C6YHlu54HtAtY+S/
zrui38CVwGQ4JfzfH2JU1EX/+39Z4i94JxkO2VRkROlcCv8veVf/6HekC9tG2uHzSXwhlLXXX3nm
GBh9ukWIrVaIG35s48I5H7CjpYl/xHbxmy7iX2jtDaWk/1s7FCJcyPtxbNt2bO/vjReE5fgjofP6
g97jn88oaA82CEvFDMbn35GW7t5PmP9mbrJvA5JKLPdf+Hv9E9sEXfiuZdqm4+P19PfmPCZOLYY9
mzNgMznUIrh35XFuiAFW6aS21SMtnzZkaCNdJxIQKaiGZZwkSQCayF+tlH9m/6QMLv7uadi6wUv2
4BML3K3+9vlHOmTOPmn0hz4mKXM0VslYnGQmD5normkNxagoP6OQrt2cL//z3/1PXr1687bwDIPI
r79/CpWbOMSwuvJhTpCqCuZ3SlgrqvSEzwN9lTzMsfkvjEZM3fpHdxdLx/bL4a8mZo/98LffuA1b
UL0Uhy1X9PWmKsF59Il0Gqxgf7SGPOoYNUWRKEo9HbKYYRqDycS7But9O06epqI5Gpm+LOFIjK5X
gXp9BLmx/BnWsIvOhtUoq34G6iZSSqgu8fNgQI1YDGsg40NMFCZdj5pHHBIL4xU1zc4LdELRPXDy
pkkbJJHUdzl+Dnj5Gtp6DjXsdEeEGjpWFiSy+84bSHiC+sI5tNqiquLH3gl2vdR2/uhs4R7CTTjq
RrvTewIOk+5HM93Xxv+Ty+ohao2nrilf3Lh88YNy0bgeCr1u61bGSS/8jda52V0Pg+rOd8bP1quu
Zl2th9x8ZBC6mpP7mJYosp7wbE4uFUV7SK0t7CV35ymmkXJpqCoaq4QGK4ITRrs103ZBaHucaMPw
B8goQO+cEYDJi/OrP7b3OQkDocFN7WM+2k0fuSb+6FO+ky0i9sk/0mntnUwc0pRi2Qss5CJ8UGMV
C+PZweeeVnVrDSkNaEsOAqQBDeHF2OeQ3IK5RT8aMCZQfruHkelPNhHFjr33OtPmO0e3tgRIIibE
RSIoNp7/PH06iN4Cuj2tyhbp7G6EoOko/SNlNC9GbkrDg8rk3If9hDupWBpx8j7cj/nwaHG79+6L
Ezg3X4M45Tp38JvK4mV2To37jpwdSby2hhy5cmUCVu+vM3vYe4Z2wuftkXa7SILjQFaq74GueOaW
JBeKe21TdMmuQfHPeHg5mMkxTzaJTxHcTzcziO7buFnmabw0R7kcMUyObBDW6MvWwZ7Ldhtb/BaQ
weHgGtOPFjHgCudkQTg4NVpMPJfANNOxV0MmGXrrb7U7YsNdrDrt3u8tavLkyhO71rP23rseTGRQ
/9aO1+O58oh+yTk+XX1jowgYTPfkKeFzd23HdjtIuQvT5DmBTRWQ/dP57sIs5uOcyYeukg8J8HY3
479MMd4jl6KEdyDkAUQ5TI5Hi2pmDPZ2Gr/P0LwwMrk6U49ialrJNlg3gX2TSY5zUQ/Jqf1IxuYh
wgYnD6JVn9arfEPvuG4zbaODXPsGBBPXX0RetOHwP7LIX7vQIrZq4ORlDp3uae3RIEVrmAPrhvli
HJQPrcEYgjiGdqy+c8Nb1rZ/HDN6ZaL00MilKQkWjBqIR5kd69A6yT6rS2aoCZY8xKdM08E+lmGH
eNjaZU5z1IroE3vHNzMo/3gyZq/3Vb7GvAz+xUY3vSUWWYu8XmfFBM/iEbcrurphMyT6Nu274+xA
Z2IHZTrzdJxTTNlu2/AnFfYdpzwE7JM3hRvWxMHGTECNY+fG3Ti1tXM0HacAAJnizW+iZ/DXFzxW
IDGbWyOLVs14xrEEdQXSilyDeE+oSBumL7ms72MYxY4RLk/c1YugSDkXcTmrOAlIQclgmbZMQLM5
3EZC7OyaYHf8Xzw9XUkHuD5zKNGbJz2J9l6FSDnq3C/8/E4yX7oifw6Sgrq2+TNZZoRlrUXQFOpN
mDiGYdy7o3OKi+KslfYh1cVa84JFLdVA2eZgeTNItsoyg7aOMZlrvoxFscUafF8O90EWPnhVlYOm
CULWKlZLuPIsAD3EC6Kcz0niLw1x73jFt+Xx6LheLw67V5vc7zz+DnIBBASLqPZPPgQoos8TF2X+
xIQ9W9uieWaUijcHtSwMpFs3SPgN09qszKNp2kctMLaIw3GIwz8HLQXik953LoaKy/Urg14WDCBD
bCiGS95bB/eXD4p1cBu7X1YabifV0DQuGH3xaSXSXGCQAQN9rl/GIP9j1LDp6pZ0KtOmp5o4lQs7
AGJW/n5lFW/aFqpeEV4B984yKA6217wCwzwyaNrZRnXWVSNXB+9ySue9Pod4izsEyk/lS2TNzzat
c6frp8gjfyt+iKx0346QVvRheK+yapUzwOsw5jCHVZIFD07WHj0ZPPeKHB+SddAF3RYC2GKCIR9N
uKek+kMxTsfeDU+MdrZugQ0RX6xyBtgKPVxcuzCgBTcFhIziZpFbB/pYPVEINmDkRLE03in3lLUw
AX5Y7H4EvFVCrreFHR75zQDKDprQCFvrDPOazAaIqId1s/PZxxCZ/mRZ+wKm/T0UGtmGhcFk2CNm
Hge8eIjXHQOtzGOwgfqN0Q2HQIhAAmK56Z6rYr4gi4agYW31EGe8ITlhWXDpoC0qrrqljRvT6NY2
wV+2hHgejZv5wTWn+6iYDxIW1FwaTI8hu0HD1bg/Qi59F5I7PHEuwmdd4gBTyOGoXwdawq4c34Da
7kJvUxHY4if9zS3mBSSXU9GgPbSPjg2/rqmatUgFLaBKoHHRkA2bAnzKCtN91YyYItHJO0QHD+nJ
JSLCiMS2H4eb0bWr0RdE1NFqCXPbVNlJ0XQKdtIATVlIQt1i4nnkc2zyIev5WZRoIBvoFfyIYuDw
tM6qUNMsfmVjbRXtwkBUHI/TR0VWh5X1N+XN7QjOZt+Crmuf1e+05mTvcrl5SJaSPdGbhxRCdmXr
B/VIfv+vUXWL4+8XiRM+oJOc1JdSTt4ymjY15gKCWM5Z16F8paepwgwerhPZdD8JZlG1PoON8P90
6b7uCZM2Qf1QSOEXkAKy2Jh+lNDxUgoEKz7UDN88Yue6cdrY9KlerKzwuLDnFq0GLOlIf7aageae
N+pOhF1l+0IlzRfuwv+sE3oVJUniNYYNtBgq9piyL4iqlUkGfFU6d3iflMVZul8ZT4aX4nOgDNp8
iQ1G2YTG6eMm5ysr2ryigpoc9HrjvQq2Tb/r25u0nHWB1YPrvLZivk+TYzPWK8uen6MRTIYnM/pI
GmZzmzjZqdKGd92a1+HA8584HuwHJg4HMxs3oZ1siuzJb7jkWMejZ70WwfQsg/GQhNAd4BPrfEPL
RVmIE1bvT8uxIEC88RcCzRzCmVNjJ/syw8+6HW/qw/4uJkaqdzlzAfVC2yT+qMHuQxPHoiFaD9m+
0VT9lRAyAWO3HG/qfWqRfJa8tzjTL8U47ypDrFqR7GtkTC6E7bo4qcF20RcnL+C3FmBaPHR+1Toc
r/HcHrjJIPZlJ07yVRIPDE9qxHUxPKnHSbinzsrPmQfvr3/2s25lZt21whBC7VVExBcv+LD5BSXy
JPVKDJvwKmmTVtDAA9YXnfU+mwbE9nYliGo32vmgkm5wrFsb7HLTpniSnn0Om/milipB5FRV0asX
LUMPMQzo9p0r0o960r8KBuxq4fvxcJ1ZvoPiBOnTxrUmlKYwkYYGFywoktZ4q8seh2f7dUyYqLRy
E7H8hx7JjijJUag46eR8MAtgK9/emiNJJuIQVxEaHffHfvdhkw7JcFMflTzMA86jqGL0y5g0a1m2
q7J2toUfn2wn3Xe0lwalaJOOV/UYNSK0DB54NN6YRq1aKgtvAIWiP8mHjiBDvnmPpwhOGLJNfxzR
4uLBmnfkQcLxU5I8UnGWYWS/h6gW1akHyJeN4z6ceTaCJtqZbn6K7iZ0tx44NFFfuNd1RCc45xDK
c9jR7XEialNxsrw/otfP0pSXwLTPbf40Gd1xKLJTSyJxhS2mMTnbGCk24gDyP/AvEWTDBear2kmz
YKFO7QpJ1u4D2vRFq6FCxNPBwcE/RlupzjSsJE56FO8FZL/IT/bqFaplkBb5KY3TnfZnYo8IHtWs
SSSU3VUL5y+eyRWQvL0SZnPDk/+gm84Z55l1VRarOtqNyCb1sTnoLWZOY/SVD9nS4dDQkqOSr0ao
HAZ4GV1fbmJSeDTMPG2VQRD7N8VcUsacOeTnccqPsuxf+nB+UZSH2MNlIrr0RXZ2oooOAMvRIddu
dUpsoNj6/kBsl3rkXXbCAXRfOW19px526+pEtyBKxuOnwGdLl9kpyr1X9f5q9rIHc9wx5c2tWYzz
TujkbWJEYTifrp797kZ1YbVlR1iwmOnuzmr56gz8FI2wktNG4hMLyfWi/lp1hlr82UbuNk138J7w
E4U6woKtODQUrlDH6JDSWnG4sXHNUWDwotQBJbg5RUBcBnfP7xXGYdL59WoOu5sieyYzwffozwiT
AAZxrZiJmLyoomRKo5+OZdwL54wD/Guav0Sew6EwAgS312jgSM7bO5d9bXjsVaUgDL8it4b5JzBV
SvKTzVVh5eYDLH08rYF8HrGHW6a63Kvk1tnQD5JFoKUoAMrh6uEkLbVvS7hMJv+Nu/NYktzosvSr
tPUebdBwLHoTWqsUlZkbWFQKaK3x9PN5smearL+MnN62GYs0VkVWREA4/N57znf6VakwKAi9VeKF
76qPFgb986OujpeCpwwTwAt7SHhEgGqmC/iei5Vt9ZaH5uicCNa7EPK0k3dsp+C71uyXggcN12AV
xwcUwycK6ZPFtET4uzBvHis7ucsH5vfSRI9EXu+xwJvLVZSQWxXc8QrMktpYOSh0eKiwpg88P8cS
hWBypOu7m3RCZGr7O8wgy/gg5njB33UBAnYsSYM29C2jhBhwjfmjqyrJ6VzJjcM0jnvH6y8puitF
JpWE7aPVN7eWZ3Aos6RqeAEIqeUzO4Y4Jt5jd439YO1FKpnL5OCl1glUO3tSFqNaRTSGlaBpDnKR
kW+QlbjEppLku74zz1pgL5Wp2ysdKZOEU2SfQY1Fdlw7/Aq7tbyp5TZLrt9y2+BEPZR8LkAuHPY9
N8GUxscHI61OVdTeYkwt2FEfR0yTZlVCexjf5X5JtO7KJ4lYY0XTzWrWNlCjhxgVgmW9oPh5d+ld
MJ1BItyzHa/cjjDQfl1z1GD/QXuJSPmxXoyqBVHJJkj+8hT/g6TwpT1UEFyNhQd0RC44cinp1Ob2
/15XymtxuGncUAVbCcjyK/WxQEsgfzkdtn/qIRGTNaloJcIAlo6g3kYBpwe01VJYNklqnrau+vbW
43ZSK8ZkNlyR2tyzNH6EGqFBlqWDLYoYt2SnqGovRgYU3dMqKm7zrMQvqbvmkv2yB/1H6UwLtQxe
lRSVcu42p6TKT3q+zTMMOV42nZ1QPGTqiI6qIUd0RGq1cHVl11oRsB3tEJTkDtNhQYcU6EtGAgoz
81mbTTderiFjYlvQIPt2vLxeeLmAeFcRYqgEK8Nj2VfMnscIGuou3GWD/eTUFSmLDeZn26BrpGY/
RwpgbVWUJefQOnsxC0nX+Z+F7WJfwEiRxbI+JSFvfHAQgyBcegjRCuG4fiDYfmn5OZDj3oaZ6HTW
LOnWbYWs29+pmF+iqDpWbblXhfLYt8quC/kUtbJIM/OhNXHJjEnLHB2FMwkCK7Vpr5ajPcnYtY4n
TtP1lwF3wWjbs7Y4E7DJOIPMmFna6pveCmBJim01EZdq42/u3kMRXbCgHZDo7TMWUZLXTr6rFOB4
Tn6/Ghwdw0bs/Rhj86lNslugII6xRjpD1nXQm4MojB1Zl/dcXWRIFjItv1R5vfXzFmyf+mjbSzMI
D7HSEhbJkmRtbdN6BTx3ciNCxqtHMUZHVIwoWCqp0si+6nw89D6hogfwTgtSbsqHHrF7QGFS5MG0
wFw4QGSEKRDiskr2Xe3DyEx3mdDYv+dHIywPjiaIwlsPeLTMCEESST1V0G1Tk+sagWukem/ZUBxi
156r9pLkmueC21jE/qkV2bYdxlMTjI/Nuo8Chn7axrXGTR/Um/+K3PP35VTuRmgvcbaNtJdgVO+l
8K5AYVFOim2sPbikaTvDRxpQAI4v9MPe+qb8ofTm2a81MdNctu8AHippT6zT9JSnKqfutXXVQ+CB
k7WxSmXpLXBJwAmgcbnpwLhymOFDJYdQRiBdgXRk/oj71HjvsJumrv5GbPARnbA/HzwwQtp6kG7D
BNu2mXtbwzNeChkeVKEuEXWFK+jYCP2A9Jihd/fDUZWlrjAmLqolKr2ZBmTDgTW/LOT4lNcjTQuE
DospnBdKs5C8mcJRVro/7aZkldn2zpmGY8d/c8kICKl5Kp/NLXVzkfaM1yw6yoVyVrofSoe2n5yh
ZW92b9o5zJon29I2U0DDZiKrYPA2FboFv+83Ts1pLqrwp9YGx54EqjQd58V1cn406JU8BI3TqEyL
wFZYED0uQnvhkUJUTI+OcsMPzsBRsXblZJ+bwnzJPWPpYqLU0dYFobooueEQOyKWMm6WBDJkrL90
wOPB2TYOFsarTEkqUG5qSQuE+YGGU7FxrEdPbkkxkjQWaA+eKhU+6br09gTAfnSo7kQVQT+BwpOs
k+lVftQuDucaLr4JBYyTcbugWGTDJephUXjBQ2r6hwEkvU6KuBdUS13X9pA19wy+Zn1WbkJQUAkM
Y91xloS2naNURfCoUdOAipDdXV+ZQ2i59KaxLEsyGbM4Yi9I7zoFAFrvYitZGF247Vg1+Xab3tbW
QCRh27gXraM9SmGBUinFNuYhko6MBwm+dYhX8xkKBZZN7y+WJOh9jJZqggYEIN10WYpgESftbWzD
dWp/hk61cMQ4T4KdWisVQLjoMtk4eZvwgM5Vg5+MBK0wtA/wV0uzTG6e1m71PDvgLMchOa7iblpp
SDqkwtyIyRDLJ5gREk6FImgq9k4Qr5ymmA9hOy9wwKQ/JRKDSIFtUZQ9vjdUtinCtJL7je5soyc7
S3zG2MdLVJdua+IMfa+JKtQgQUiwB5BzxLETfLov0yNGN2JDpZCTxBQavox98fCg+dBbYm9dEfDn
raJWW3cmCEkR0MKVDBv2CAyVrVZd9b7yM+pGFj8TTBsSLaALuYrOgHs46LixTJj4yaKNcRHxEOgm
/BHsAuoPd2CLOtn5PGxRCncq9ML0rET00YZyxUlddAlRHdqIdMBcukl0sOAA5OQSQPVYPClgmlRP
6hlrFMqfnuGicF3X1GmRQsAhBmUbxfDYTesmA5tRueusr/dOLXPDEUYpZ880l6ZNb6WNV2ZiLknf
ps86zkLceFlEZrJn7idsvZaktsRHuKnLoUH5YcebHk2cF1n7BotmUXs4NTFK09VwgrOupVSlcB7M
tzwk2YoZG2SZW4ohPobPzvK37cz+FmV5NSuj+mUsuIgROfag6KIp+Bjc7CRs72hmztFxv0wKOc/U
d2rjbXJAqJZJ3JhDQJXTLm22oYmvbanSDA9USj7OSWW7WmlxSHnmG0SI0QioNCRTXnlFej6H1zMf
VRymOSHzDLHccD4QKTppTBN0pErcWBGujDEor0RjHCslZEhXL22ULBm+MbUMN7EaHLOXit4WtmB0
JdrKNt40UTGX4NON6kq0CaW0RAYD4AJ7r6fRSidmNUixrfBIY+a9KeqeUV917kMbL61CwICxaBV9
3yrFylDZHxFWUTQMJj0+VZ2T44jam8yxpW3ltNbTJ5dJH+NdnnHOvvVRv+cMKkQzLxWKzLydR07/
cHO0CRBIuKl7e25J43rgYYfIVlWO6AG2TAJiLvPYDTPI64gDLQKsd358alChzK1K32baQFQsxgLs
bZoS71LErUkbLIfqWuI6Zr4TKy5ThnTvyms/hNyjBzfCTndsGrc+viHu/3leheC5y0vFYBCRsSCS
ObCGE/T+rY8A1IcVYdcOlA6K60TCYurDMNnPXjdADgf5N4qNs/Nc41yTWlfrhGs3xUEJjeWgGPPI
zX+65rganm0cYUldXLC2Lj1XdhB+5hRK5qSs/fykWhjOS9rhop6OSsalnGZ7Bm/7Hj+5n6NT4yF5
S5oKe4exJLpzixdw6YIY8h3rFLmI49nSDym1WUTNgGCNErjrkeWGPT3i+Jh42amj0NKZH8SeemgC
jlAflCczsi9SNZrgQTbkSMAhoKUosk2y0510X1b9vYhTidUj8ZA0QV1ZRHUDgc0CmNSve2yCciVD
PMyAjYPOr8pGu1v44IO7ddOHhxR1LG06tCwa+XB2R9EZDEBgY1zYBaN9op5w6rvjPc7KK/ZdDzFX
iKtl1Ny9l3q7rCou5rA3p/6R+c/VHGWq6JJt/SnrfZqIUwCDs7832GR8HRJIDurTFPUb5fncrVSG
XCx7ma1+9eUu9KqvzDPufsWfafWFJM2Dzs7LDuq3MscAyzDIY8xHCQz1RMb/GhhIbG6CvJg2tixt
C7+eh0NJPGRJro1V6KuiU75wYSR/JHD875XjmIhG/iR0WNyb+799Zk1IZXhPP//z3zfIcfy/ynH+
+JH/K8ex/sN0VE03dJnH8y26+W85DpIQzbB1QzVtIYPJWIG/NTfWf9iOhQFGdf7Q4yBq+W85jmYZ
ZKegolANi7/wfyLH+SVGSRi25tim6qLwQSHzL5oMPSLWuuFxiMsUBKoyQd+RbfPapHD/00H5jfLE
+avw5PudmDoYluBT65b2a+JLn/vkDfr5NRirgb0cI/rKOOrUaRRO5Sao29vfv6H2i9Tlj3ck0Ecg
uNF01+AY/llqZJM5ISafga4uWmBOZ98oBjzS6buH1gnSeEwachguMvNU2/8U9/K74ypzXjRdGDAG
TXk0/iRzMppgspVQza9Vk3wEbUdDYjojUX35+++o/5KE+P0d//w+UnPzp/cJsB73emrwHcufnSdO
ss80WkSncspPXjY8y0GQ7BdMdXaHl4F1Ven6mWmTornVUgpW2dhXovpV6a1b9uSG0X2Idbh5KqBf
m+47sJJ/uBJ+iT75r8/s6mjQHNckS+aXzzy1wghCnCtmz6PZAttMytrrBBEZfIzx8fdH6LdvZtqO
o1vchJyRv75ZbaQ1neOsuNZT/lzU6t4egLOozBUqT3v7+/f67Um30FQJrnOCjX+54NzR820eE8XV
U4abXg3PnT08Y9z8p1tJ/+2XslVuIlYa819CA52ur/K4duVdq0LOHz9ZYdadL7aNSSsYr8SX4hAN
M/rDsxm+f5p1tYcuyG8wVHB7BjNJ+4CtNe+7Z52Gc+PF93ycnlOBpN/nfNMzOQUkpFGi/v0R+v0H
J7SNHCRXd+1fzkbSl1NlVCK/AnE96UGrw4Xrftij/hEMRfQP2q/fnA7WGpdzIVc2kjz/eurJFsMS
FVnZlSxPur9T/YRFB/I9Nejff6vfLG0CgZ8ge0+wnv/6rdzAiFqMOdkVFGyWhuhu8x6BEUOKcipO
bib+ULT+/6asyhtI8HU0i2XbdnT7l5tercemjF3er8z9J9OF8UGo909TTe7/8++lqzxlUOuZrNry
bP5pcVEQQzsjIomrlnUXI1d/+CLYewaT9CwyXyqyZP7+/azfnTGdvbg8WQRM/XqzFkIVtZYX+TX1
23NhLulBucvc5FLuxgiThHZWg4FrB1419ANcygnWJrt+yoOPMs8WQQiasWFK/N3t1o2hZ29GqoBX
obru2UGr5zxHaz3tgEslmfY5MNzSsOwwguQmzSivhejPMRZ4vDNfekeZ5HneV6ESOhTdPfmiSWZM
xjqFvsLP5mq+MBQCp8O8v3VYMgzXe4aaoRFFmeynVUF0eSu0fOH01cI1HoauYHc4Lf7+uMnz/SdN
5/f1oKtsFtipkKb267rTOcJ3psnLSH1Wn+NQJZuhaeg8enxdeiPyswnlny6O39zKwrK4ulz+kVLj
v14cXdQAZ6N2utrZsKXSxO5p39I2wSD0TyJO41cNL99QN3Wb1rVAPEyy/S9XoukrPXt0P7vKcWTd
wGdti3vsIt9x4GlM7X0EgBny/8pogHGwsnWidsk20EHy+h1EZgEIewzt9eAFd6RRFHjZsisRinBA
H/GpuHRf6cNUqEKYgC+KocWkh13HcMoLIaxfoqxPomSfjA0T5AUz0RaBWR4UV7RXND6/5Is6Gc+n
4Wote9I4mBTIF0viR6W6j10heNgVx6nJ3yDZX0zNSKgYMsR2csm1ImOuFv7O8K2TnMJVNWMALe1u
tuifc21gQlO2r7Wrbz2SKV0/PlDj3m1cwEwq4L54vXtXE1BdPHZ8GQMQJAx4hwijJ6gPk+5a5LsL
EVOB//HHDNy7MkTHlsBnsaJ70UFUFx0cW7UmjzxkYNYZ6rOc/CkWKsxuZCTlbL6fMLod34OeDyjH
9EKo50jQVSnCr6p9HXr3FiKdW9l5y5OkDmk6MwzvGLcQGQKBOdI/VGx3dPrDrxS57QwCx2PZe4ch
ajgOljTVm8+DFBxlDQt3ExufcReikgVFaxrqohDGm/zhFrIIqEseZ1JOw6ixmpdp/8ICQAsl5XZL
r/A+146mk5LWeXu1Y//ngTMZklWV4i+Sf4mxivv+bSySe1Lb+7Ksr9YeTW7JGCMn55zASl21T/oY
bnEyAbMTz8QUAVbK9ZvXD599DA7KKOxjbbTrJE3fhinFcZNcdJZMbMO0mXiPjOEoM6WfVhcuVQ4T
+6J34ef0w2CI9S0L6gDbb0jdK4I8cCc4XhPlNATuQ0non9DRgQS8qLCHBGDqcJgKGu/AlGjgX5Mi
uSQF127qage2bntoD82Mx+xrSmRbha9ibloa6EoPkG8CfSGodVbNcSr5/vncfq9sAoeQ0V1sg9Eq
wYGLbEBSmUV86LYI7/EY0T2N5n2tn6I43skvAOXi0vbZJdXUp5qpTI+xisB699GCZKINijzvuNiq
dThZj9/vqofJQX4g+VN+0GHgdp9Kg1lkn23LmG3490HqYfNEGfPnwBL7NjA2Sc2nGEF7VLbz6CbT
zoDyXz4OA6JU+UHktzdI7LTa9JwW1bNjjI8GYTSuVEwKN7tUIrjmWssoIb4Fgf+Vt/27ku8HgJM6
t2yU91+tbuwIjX/SVDjAfkN5Lsg4G9q5gftziS8ZeETqiVl9zszwVXxrMRsTyIp6NI3wSVWV9ypN
D0LNLorEXSsJE9bKmCcJF0xhWKTBEPtQcHSaXNYbRXfKuDVyw/ps6UzjiX5UXBMqqa+tNF19IXbg
s5X4I0lTl987dfkykjtkRygPsZ7iYaf1m0T46atkZRYV5UwakXY7lpcaqsPfP16+S7O/Pl/YrumO
gctEEJSj/rLUCy+wfeTf7DckD2KoAoJuTPdRK3IubdgkrvLlxxjLRnDMk4YOq8ZOlk+IJd0kwb20
UvvcoLvvtP9QSWA9+cuTj5pOt+mN6xa6fjb4v6Zn92ZWsdPNm2vYoS1VTcK1Oo556lDCluYpRG/e
xCxwfY5FM8iVr67LPqWMq3QCoPcpMb2oDVAjsAQ2TDVQwwaYZnP0WnIciJin9dioskcuaCf+w6c3
fvvpHfI0dZ1y4V+Kb9d3Jw+fTH1tXCRGZgs/2sm3ZcP01gj9B1XuLkAsfRVuqc/xSN99Lgm4nugW
OozVnbery+g+GQGxb9CjeES4K6VjhIzWI9L6x6D1lnDPCSALsqVXBXsgH/cgkoSp4RYpeKtbTLzf
+ytTfcqJ2uXdDv908bi4iv68Pfk+SYL+hmvYNrraX7ercQvkNEJtd/0OCrLSuwKGAOubsZBqF7w5
qz7xXSK1VBwS6SLqMcX0JoDbcRALMBqXlEYnfHsKU1BB8cSuTh/2PDG4wSv+pfM7qIzT+T6lxzub
hgZdXaB87kODR6wukrduCkjU5KIYfV4r31WHI9BEHPWqjDa96a+lQMnT47tpxF9dlq2J+1lLTGU3
CXIuWujxtauSbYjio8yckxbCzkeBLVC+FI2x6WodwA1/ECh4XJXkuUOlZ6kI2sLy+w37xr/LN5Yq
Q2zQH+JpRFupt5lFVgAxYcPKzRT2G7xE5NB/KMlMWsWp4jLMuNJJaGY6IkBXo4R3BoZkNYMqDwIY
mKncBpgioeHW0N3aFtEY4kknQWkVQHYU+qAhz3YfxuJBqcf9QOM91MipmlA5tLTZ4RXF9yQ29q7h
fLal/yXrwLLWV2y897U7PccZBwoi1akAEpmCosLaWhBZ0dEnJptuME+pAt+4YfmsMF8nXbLOmfAI
GcjzfXaiYO2UCFyZPTFU6w+jQBXvANKQ+tJR5Bx5ZR/VspdegPbMou9vQtNUOBVqpumal/mrayIM
kxLWSF0rZnLTY+NiodRyDKWBFpnq8wipDAzjZN5anc6saUDcE/nbxrKOeVy9NKiygRwefF/fC++S
TuMjKz77hfSzibO7wvtYU7lvl6Dddz3qq1DPsHr4R1NEcyybu05JNmXlEy7IbHBSVladA3JEQsSB
dMAm0NkClCVI6IF2puFgZnrn8/jyV6MSgQKFR5aNwRYYjN6r8Cy/RMZ0vCALrZyg1Khg7WJCu71L
i1kb/fui6GOOE0lYerAFmVWEw3HMzHvShhdjIlUlNQmhSxks1SSaqyi5mpNDezi32n1jpXsjNI89
wrGEKUcyloumsQ5mUuwTsdHr/pRr1VvG/MBRasai3alvXXDOMjPiYuJBbe2AEKRhEeh2ODPGbG3k
3nMh+kfbGTfjfYwqBtS5EPPIZmcrEMRoQ3QxDXZsKkEtto5RyZgpSrIedHdrjCBNjDmBvtD8V0X7
xNyVeGgUuPHS1qjyGv2YDv01pEEtHH/tI4BQ1XxNq3pCRUJsRxGQ6WXGB6eM3sy4eU6HcKLS9jYl
9pNkMBah3qzJtF203B1eL9Ypazy43x+DXX2Vlv2a+f2nGr7bofti1cXCm4I5jS80wShUgJQmZreB
PIQeul1SeJ8M28ATfTMrRtV+uQqEWHU2nKAuPNIdvQWNve3d7M5KsMx11Fz9pxKIucv620cAFthX
9P0iCYvl1LEMm+O5nBh1Rrx86Ppd2hv3AMeUE386YXrEbg7MlZvTqeYjQO8gHVZ5HiKY05YOXvtI
eTKqYaNNFVImLqkmXjpZvYgycBVcGaaBTslyNlbfIybqFioJSSioV1mMY5ptYrKaSsdfQKG+qLXH
oYTKHC0ZLc/tQ2ijg3Yoh8JpNQSM0z3gEslIIDWPdm4fH06YYSHaYhQ/DvmagSh81zS5RAjTItQe
8coYnbNZTEcbV5EoGomBIo0RPqdCSqKcpeTURRZznHSB5Ab02zhjVDPXJyn3AFUGwgo41E+ZfmIO
1bxxUiQPMXEOFtsvdVORLIYkYSGJtxPsGqPNz7anv9q2vSkEnrYihYHifIQRclBrGTHw1Q3UGLxd
jjbXinpOqA0rYjUxJpagPDk6ixkfD4yRbcbJvoL/hfEyMp1FP4VM/ogYNBjAhf5aYW636WFXKwyo
R/uSE3KHx4TRdc0I22KhK6avUGN6bpRzmf4aqM5C9Mk80N49xuAV4/BEUtXFZ8uQ3DH7JWpEdCA5
NeLAisc0HbbnN9m+TX+SUDYycheM3qFXrGA871M5kmc0HzKiNxnV14zsdUb3CSN8j1F+zUjfYLTf
Zs22z6Nbi8cQq/uHy25nFucOECRrb0Q2kgNkAprUCwB+EsgHImQEHqgTPVoH9s0KE9h9/boZ2w1V
LO4b+JTBwcDJ4IZiDXLpQE+XvFLwrsaDwuxQz425hzytR9agd7DtXdYuZT0gekik+AERBLybrQrl
NYbaMro7SrWtKTUTFeKJARGF7aSXMvHmFqYhE9NFh+ZTQQgE4/eMyJPxt+DO1okcIoAVUGLGNJYA
vT1UvKWBiGNEzJEh6igRd7iIPCL3MUfyIZB+qEhAdKQgPZKQFmlIOr2qybqiJeIiG6lMsYm06qNG
a2Gk6rIB4BA04C1GNGxWvezSJ6vYJIugedBZUbD6zDXK6PCKIW7Ot9umCFhahCwyYaSgqTgicKkQ
utBvRlg60TryZwWDzRZBTIUwBkj0DrNlyqMUY92jju10Gh2IzMoCOOVG8WJ10aboyfioBK2V1wwJ
zoAUR0eSUyLNEVKjQ90N09ZhZLqh9fVDlVoeB1GP7ZVPFhP85g2yRgb3OFxN4Q+YX2eVafzc7Zt3
32NnpamwSdBCUHYiZ7R2GSBIurE7oMhpN+xwma38lCidANQ3EiT8DQTALQuESbKujBEXGDOdxEGk
Swn9YR6+V4GkqUPaVEqJE1KnzDyiYahmVU3aAIuYiSTKQho1SI3UiFgqQTQ1ep+O1FAliKlA7b71
iKtGRFY5YqsAqYBzbRFgOQixIgRZgSThFWDGQ6RaAZItGaIRIuHqkHK13SsrwLFB4EV0OBlNSL50
pF9YXwVUG/M8NOWPDHFYOr6geb/XSMaCdlsHj63i0k8JTxWyMi027rEGuyHbTtYa2xV7aCRoCN0p
CptNIIVAno7iM1i16xbhWlurp7YsAPUHJ1dnJ6uNz4LxvOnMoXgeYuRvKOvxmVvsyvutgG6YtyGE
A7hQ7ZoMxv1kVodmKI9Tb+yTNN9NItgpe1cq7lKkd7HU4OVSjefT4OiQ54VSp8e0e2Efid36EN50
EG1JR6xHZUCQj1omR9V4LExjrzb9acwF5B97C+YjUtoNUxeyR9GR6o+93x8NvdnmCAlzBIWFigij
v7vIDLW6O0SWcy179YBpAEFMdpuQJRpSnih1ikG/qrpTINWLLjJGB14ieMp9mqiH0k4uhfceI3qs
mZPzaNoOiCEzRJERiRIob4JxlqpnoMP0i4oN+C6UVMgpkVXayCs1ZJYOcstW6i4nBJjIVgj8CvSH
ijTOavR3vnB3seY+KnaOF6c6atxwZQoIzHsK8vUYwp6rMOLDbwnLxeh0S0PrHkKaPb6IHxTNJcal
e2AUCfM4PgaISEvEpI7hfgAV5MppjXOTFOC/tBV4ZSSoDlLUWmpSkfKhz0Om2oc7U6pWTalfJVjj
yDqwKqSyVUHiyuOoXrQWAiypfm2lDrZDEOtHKGOT8NWWSlmfJpbLJnNOXciFGq+GItiXOCnIpmF/
5Ki6bMCJBwUJbiG1uEa+TZHmFkh0/QytbmxFrzYOVUfEm7EJiK7N18hpF21erq0iPGV2ABysuBih
twza4hK4dC9gmNpJf0NLcdIxLIwWiDL81oz5lz6QKBkJKN0JLqGGXVismUt/oyY1CgTbD+fy96ak
34fHhHaeKBhrCn8pKft4POZMub95vPJVurAWcuQoM86Gljg331t6yEhkFCIIolnAwa2t7JL0JtRm
Gy8ETxKJ5SUt9qL73Y4N6a4CymNU5gakzxKjmSTYS+R6WRob+ZLEpcliRycuHqA+7E/5poSbbPyI
OVix1NDQV9FZH8Kf1BnPit5as2GIrzI0T9ZAIhtwrFhwosI7SIFNCzovidw32fbnYp0HZTfNDHiZ
kaIPXBUWQEV7Awfpy60hRqIDdJBbxpWzbuJwz7mnFHORfObs/wBq8tnjhhqSgQDwvUUUlZfQRw8k
pPf5hwxIxbO/k7FcPKXCfkQcrT/LJ1VbExc+cZL06kcbGehGTlILp5LIZy3k0R9b0k84y7p8Pts8
yGg4hWp6wokQUh/YH3CCFlVmXorunOIyJfKQRqUybXyjvyEFxXFJO1P2lU0tDRbW1OCEnnje8GPf
o2KruY6wbDEU+Snu+GGFqnDuie7mO9VNxCorHKQCD7dJkk3PcsLMt0TQoi8cmP48as1rmnO6QJN6
pFdgdZAxh7ZvXBtFvVZF9aK08LlE8EWnZpFBSfL6m0N8TQ0fOYNmn1j5talWnVu+pLiBZIe0E+q1
LK2T/OmEHWhDNkTjVy+lAhGb/qtIrLV8ndtEP9Mp2rRKejIxfgQRjFp7ig8I+gkbhk+t6euiSb4S
ZxGXRHhZf/y9bud826hCDdwAAYw6K4GMmoiEtzANkqbYMMl8T/lXtQC3ZQawGDmKYLVIRdZiMvJs
P2cSi4tF0QrQkulXq9EmtgsDlGmVb8fqRxTT1yk8emV2sBZ6+ujV5qHOKwpDGt4wzAZyX8ZpE9v+
YdT9r8rKIzCq7j4HKkuydK4tNAFXvH98FS4ftBHWi+w3BqG/iVrz6kRLtc/ORpMsOjaPY+lxTAm+
MIVHRdsfRO/vGVDTEbHYf2MtOdE+3u9ctTk4ejMSEs4FWDNMlLrEeswaPL3jSZeZTj0EzpVZZzs/
A6nbZiXxBxTqcU46Sz+xJ/PKszZRVRSYg2YllGCqAkC6uLI41B7i8Hmc191Cb5R75KfjJky7c6y2
Tz6+pllriJeh7nZjjBI0C+amor1r6GfBganEYBs33RBPjYLcrwphRoWBKff2r6VgIzLGxsKJm4tn
QQ5sCmvvBm6xspIQtlRXQosanrzC+fAtjzoMooLvJivXVrxFbvrpDAD261RoG2S3LMZ2eUljdvsD
fZ7Kxtw42BC0q/M0uA+UtRdTn2fjwiyPtkhePTp0DB4sRG4+VW7e/qTnuyRdZWOD2Cx6yEnLhKdF
Fk2fblWgRXdCxFmwY9Mc8aWLdTk2UIs7JVLdggQpDLe2Xu0E+z3TDt86Rcy1dvwxthlkPpC/8dAC
f57cZdOS9JvFYqco+BsrC9n6RAaVl0xvNQ0Bg1qO8AN3K/SY2Qo7s4kBZ+lBQavM6MOvqo9+YY/a
wQsUHNpECxMd72Jf7HoKBEvFsJuU0cwclDm9sJkHlrc1Bk6qcybknji/bE2m6Joy8qKJ+KRDVPVH
EPV2QjR3ZI0L2x0v+FIJSZODjUS1jzo2Uc7GoiUhUKnbH41anxhmHiPLAwquvvSJ9SPPgu0QvutF
vKu6qzu1e7y5j33XzEcTLElR34G4wEFQrqkekSzhzBBzbANgkoyCB3MWyEZ77ZYntwYZV6rlMdWG
I2RtOjX3HkkTsqZFVOn+jDv0MRHijgNmmBcBfkbPU0ccntcwbQ9hmz+AsRtgAWhx+RgiEV44vomE
birnbXms7CgmpK/c++JWl1SXnlbfR21YLSd5/ZbKdO768lwiZNZKd10m9xSSr0lWBquTOjMIO4Ac
cSQkfsdVeqqNbBmOyc6tlb3A0t7wBQJEy+W4KNT2aND15yrNeNuC7qyOyDKg3xRT3Sqj90TTekEx
fCl8WGJhMqysvr6ChD5nEKxhco/xa2wXz60a7Fwedt6QzGu4CxWovQKfbllHjxD5Fwwq3lNR4s0O
4ayZL/Z0yFKYw0NPFEjgb0EXs5OBpUdfrV99d/S6GjQjYyRTW8tmrOzdNq3cXTsXmnxfIOrzniEp
4iM/e2w9JtG9OFHmyZh5ZhroNQ2LBm6V4eLmZ2W6URq86hHFYUWLVrZnjYkBo4wKwao2K6vxCT7l
Y+/Kr/FMTwLAzvQ+NJBEXMLNreYILOE5sI1Fr3XljNLvYphENBaQ36WcRXr300T/GbjIctMFIMEX
17ePoooRaGbM91P8wjAriMLAc85HkwKq1qSzO0RL0VYR2qTuRvdmFbrOWzBj4hzO0kY7IrR/bmmS
dvTnLZLGEpj2Vg4HAQ8ybfb/w92ZNMeNbFf4v3iPF5iBXHhTcxVrZJEUxQ1CFCXM84xf7y+r/dwt
iqbCW68U0WqqQBSQefPec76jDcwxXWe8I2cntvLvjT/cyVZqrMDop0dV0Mato+kpChl1Ota9Eds0
F6b4m3TOogVGm6Bw6swgDarE7Uh9Vm+QSKOAer/pdGqQUoPvQ5dVOBzhOWDbbuzhTot4i43EPdEJ
OFjhRipu0t5bibLa66PXwDrmozlNI9F18XSb0VX3sKlE3LTYFSTTrnVlfDLb9FvY9C4vQf8E9HnQ
+AZ4T3HFJplsZNLijbVNaXnHsKG8kIhQ1zz4QaXPKwJjNHR9PqNoeeG3ZnMcDZMkjWOkBe8MeLsi
i2LqLCB54xPI1U2KZyBmGH/TY/Sywy8rNkWnfkGvPndz46FRy3g9+ia/OSkAVbzt/HIg63nYVozA
wNRyb1RqnC704ZLiBzexz8TfUIwvIfXQvUoSxibkBsh6pnWpB5YQJfrb4ygfyRF4SO86/Aetf5Lf
jikAMHt0wycSh8aGRZ82fBqCErKyjSKieQjaUo2ijcQTqHrRbIU3ztCM28IMFjcVCG154lWO3NXc
vtgwFvJi13T1Rjat5QMq5TsD+iyXFy8z6Y5p+r0VJ+3qJsnj4YKuMS5F3t47PaAGNfyGZQfULz40
PtOTeq8My3eYx4AGAgYH7b3s49/+eTmEH1NeC2uyv6T1cGk19yEkdLQefnL0fSxLrFle8U2pyLy5
CWIs2vgmcVyaN80ZwqH+sTYB24CBiXsrdYFSM9YN5rNbVTPdvIeVyjZlEnZyq9kwRnJRiqVI0uOd
rSXsf42hrdQmJsZldDaDVCSM7fQkhSnWEH27TaHk/ELlocuGXVZmBeFoZCKZcIelO4iEOKLWmzFf
SBEt5tBz4zDCsijZbTto5wGorLQXHBc7eD823kHhV5xkz8KZzvKG3+6yVePP8bOvKDR0w/t+G3b9
v9U20/VEUIMI7xPY4Df/W49u7C/F8/btP//jf37o3/pm81+mKaVHFnA7wxL8c//WNxv8jRzOMviD
Kyj/5t/6ZvNfFs1gpCEqjCKYfEDZ/tY3q6pL619zwMQx1HX/L/pmPuKfs0cpjYJbaGmGK3W4zvvR
ded6nHWIrzkbtXERtIBI/vlvRfv/Ksf78DMMndGFreumbcq//4dMzszMvNJSDQSt7z8iLHlKo+FP
BMEPJIbcKNVhVmwh2X4/6CYAOXP6pFDOKXHlAqWnQtaQqdnbyBkOOJPJaYnP0+Q+yITLIHJ3rfXa
AQsoC/8OcLmG43CGqWz5j0fhA023/m60K28vOD/DUuFDcmHqO5lzP5D8JcqcQBEgLxCN4Sc5K2u0
t11m39m5iteJVpouFi1ME7NlPFrol2KiwZPjuqVL4sftQbGyq5lmy9oprvG0D0z3xIb0BM/N+MPE
HfLl+6fhl8t9J5zEdCv8IcniC83jc9UlSx/6FC38HuIUpixMFYV6r7npn2bgH98m1npEXbZBtPGv
TwiHw0l0vYg4GttrmXhJZswiIhMrudM7vi+z4TvVLgNTHVoyR4O0JBjwf3pOPxLE8+v/fRnvVHSJ
EYh+an1SAVoETjxk7NYv8qEZMaEAKDeh+YYRUbFWXl7/8KToH916hPiWrt5sDe8+W6StlcoC4ZIM
sJmjeZU3h7J3iZYkehUvWpU51476JRBaDBMMYNBxh+bvh2dm+zenBHpMPrUSXpUxXSlRB2TY3Hx+
iR/IXDQLcQvOCiCSaPbfvcdEviS5qqTxBTC0iwedPKzCuNiN/dCE2UuQ6RenJbUvyQEXOitP2suS
6ShH4HndcNzwSfcz/yD1daS25lftDRcFuNTmVTPAQMv7+o/FRdXBWJmVznfGDlzqUn+DGkpGaEW0
nO18IgrgZ8PZRGnKhddHrzYxb8QR0K/rUZOQoR2RdUWXYuq7BYJy5sj+PFL2MjYKGdlxQkkoX9qI
VgwgsYHfkmwcEgC7A4bkhUxlskxvPvr2prGwgU50Yyf0stLZZpGnm53rlHAg6u9aSVHL0A5UZXaa
hUkqXWaYqlrhLZ0EW0LnrCSuUkmMtcxtA4cOFdyHd2pR+zMjj5ixpPRsqVsH8dNBEzULFWNTNvGb
r3tLO8+vRkCAFV2UKD9//uXrH99noQph8Yb8tlEUhXAUNVP+us+dMVzdFwZkX4jLVYr2UJGHQx9l
Z8oHQoUcqSAqZ+Rl+K8i4PvvfA5P36YaoLL+PaQN/PnVvRMK3ZZZ/EBSZiscU7/JY//xEDiFksci
nJKLU4ljUft3rTSQGe3i84/5QEds2S5OZDYxEqjMd8tjWKNnFVWbXEYvPws6riqdCdKZkHBBm/Oc
bF8q8R+2kI8WJWGYeHTQe7sC582vD7hQq5JU0QHYLbwL3SivOYbdWU/4nQzW0lCyVBln1ylHv/Kn
t8v44DcWuJFMDck5v7fz7u3qESE1jAuCi8ZwWCB26ImTKK10KaMqWajXiu1sdbxyvRVfVdofkL4h
Q/Sk8skRq31RxhC2+yLoLNJPnGEWRc3SQGfgcTjbZW2xlYGZgWltu44SP+TQHCIijs4Bycweyg6X
z8hKb0myDF1K4KDlveG0f6gebm6jd4uIMCkeBDRJDDfvtdourx25m2nIvkdsgZVeItrHwiquSD59
4l+TcwDop9finx4v6Mj0pIqWkLjM3GUNnJkgucihZdsOW4d4zjkip+PUkW6dpD9DJ35xbGyWalGS
bEx/Rvp++S5VAsMGHNFx468KFsgkdbY4DbbkNmJ3Jum51S7x9DNi/Et0o+6w36WR9xD19UFugFNk
H11mEZ8/4hJ+/X49FbxBmmFSRVm/raeVOw6qbkTBpaXB7CoVuRDMPwdi4rJsW5xkfZI3IcE6Ol+x
s3VTGdOHvlTIcf01N7IXa9QusuFVkLv2+cXJPfC3r8nQIHdjFFQBU//6KiRTP7kEXgeXRMmvdcam
WGUvMuoyQbn++Ud9tNkJ8y/9PjcCe+Kvn8XcxlUt5k4XWZX5CJhoqp8zbNRlAgSZZVYzWYeD4W2K
yiea22c7trZObRMYyDFM98lu7Ec04p9flvVBpcTqg0dQA8xpQkD69bJ8iL9ZnhrBpe4f1XziTF1d
lUG/iJT4ZOrXoFefZGxxZno7qffnKu8M1EJusZN/RTvjqqOYbAkBpam3tOMMPHKwnUptbjX+XSCn
6RHVFb+giNGuwZrVHX3N4r9LiXxOLXLno01Yphs5TXKoZFsQKwY/MsCIkd8FKqhlgLFbCpozX2z1
gvzvEU4oUhxJH5JVdljTJsfaeSH8iUO39qcX+oPTABYqjJtIKlFcmO8EuZhR6hDITXhxCbKkj7aT
YYlK6jzI1WYYndXn34r2wf7Du6LhazNMXf7567cCtzEo+8kILwL5nJzpBOzHkEjmMjteRr736Ddj
s9olxvAoBu0uI5ozrJ2tjIQvIQx+fj1yS3j/nlim6epCJ42Wh+XXy8E/6gsbANdlgpB6a4KFzJg+
/4wPbzEfYWPo0szf9sIpyVD0R314GUJ69vSaNuXo7SrqlajGNdlD4fr8Az+8xzjIVE3jNhvvn/zG
sQq+Aj1E0O89gJ/9qxxXS/fh88/5aMtDfAeAB/CGa94KoX/UEkPdFHZr8V3egk8txrIZc6FY1jZM
KQmvx4Lwpz3+wy+MutrVVOyK0rL8SxGbRmC9JhylFwIND3anrZ0OaeQEdZZue27SSxtqWkhAsAd1
7iE1iZLvZp2eK9QOn//2Hy3//PL82hzWMc+9uxLLKf0kasvo4sLOCfRs79Ftdut6noCAk4CTGodk
4v/hu9U+WtZsg1BRQg8MWhrvnlhKGlKHK7i6AHz3eYk1N+ieo4Z5dtUdc/9HBOiXsK2VRYCuXGxk
MitpHn94b273+f2Lw8GGsAEHXx+T/F+/BzHq+KAc1b9MnCH8njUPteVkDYAWOTQYys5lWQ/t+kyq
bZ9CTa3dhzrOrzIGueSqVVJ3U+IDSGKpaVqa9xW+09BsDpqnXcBSbiN7VXdwHqCiyYxWGTM9DWAS
CAxG9lbI2qn1V01srQOVNBWOKfVYPOdo/W6AN04VZZZfC9iTk3sGFDQP4arJROqa0dFEYm80uLsG
OIr8ugC8LH2hb2wfuzKL3p8XGu2jBxfdJPERNDqk6/7XG6YrJvFVVhDcTl+F+6hCrpen1YCCwelq
JsT9StpNwry4pjoQCr5SNfdXstX4+YOrfbQgOQ6rPW8Qrbb3dbLdFxrphaV/kZnQFXfJr+xN55jr
sMKsi5vLBosnB93K9FelGWXE90X6JTKJl/cpcuSfUO8/vy5Lxif8+kzJRwn7hVyOXe1mcvjHelJp
LaqAMQIBgyXEYwIvz6WxsTM4f6oVyo3wzpOFcZKsBrSNoW+sddg4A1Hjpls8T3b8WiXK91qibLzm
MgTBT5k5HLGiN9BvnYoGUqh8DwwLrTXHWIoy3wcx8qY2IMBGEm8sF5wjlsA63mrAuvHbJnMj5hdG
Vhy3d2qvMVYOXwekCSx9t9RjRfnBko6axKbGYqCvVM+yovj81txqqM9uzbunp61UG/cJt0bq8dOq
WN3YLiU1BGpUqoLtaD/GmrU1XV4VQuVNGlF/uITfV3td1U3LsanxaMNa78o8K0nLpq+L+CLLyZEX
KM4Y02uZx+DP2cYRApFY7ORNhex0Tz70vPfyl/CNtINtSJOBKGESR5chOemfX9kHHnauzBYucSia
o/P4/PpqGW5sC+F70aVznW2odZCdHUQ6gAdRY8j1LxsQ2pXNAnrSNux9GSm3NOLhYKOkmThXfDcq
bSslIdNQH3TauzZ9krkSckrpkdR1hI4a1gOd69XnV/5B6cyVU6FSgDFM/+0IUSjCVTuDVpbq5OdR
7w6+Wl1bzaaXAsmMaa8MAx+Jm6qd8H54lEdY2YodMwuIi3GRu8wfrkh+i+8fNM53CDdsXLa/FSvI
7WpFU9T4ktF5lm9P6BfwATm6NPpFS8anJrZXQdLv4ijZivSbR5zG55fw0XPGxoIxHZgIGUHvvs16
MmBCw5OnLeLfqQhicoUE4RSK5ZTN7MY7d1zB5x9pfgC/YCcnxoizu05z5P2SmPbIXmAUJOSEkmjB
aSCKsjMv3BtKm7eh5CQXdQd1DJfRKDO6svOIsVbJvHnWcMSy4V9ZGzRbZJKndII7JJVI+kcGeMim
xzxdDjlNYdmkBCe2CZDRjHFxFl793GA2QrM6kz05/HhL+Q/IR1bt7LWvq4tBhQbZByuoXru3yQqg
aSg7M1NWAUoez9dnHjRPxZoPurUNM3LoQ7FzFUJXy1UImLaBbSs3PNlmbHiuNBXFeo+cyERm3ZIA
n3rjxcntFVKPx2zCCGatbMnBNMiTQE7tKfpG1+kS2cCmq2mF4gFjDi3BKV5G8t9v0mWsok/h9hRy
ZcQaJvdkXQrTioLcFmvj4T6WgnkuQd412XAcg+KcexgcNTCyJMrLPyX817QdegiGjBtdhzpBSjp2
KtyKzRihvsv2E4flsTOPNinit2N+bmmEFzg+8Mj+flCPRb51PGTuenlNLYLwkMnFrb3mhLMonUXL
1WbkEskeBDL8zUSSjhzeyhpGhyDeK92BxIltPNhrzdVxNqD4Jhc9dLwHszU2OWeR3EHdTKK93JuJ
PF/KPkhJWobWD0ShWNthQpyUsWVkq8lAm86RxWotNJBycG2tkQkPswFfBTLEnQrqa2qqjdNgJeLB
iMqA5l+6lw0R+fQwzoAmG5P648zA8y6j6Uw2x2Bql4lADUEekEC8GJnTjoRQAubstXwWoWE9Y/lB
AcijNqlP8nHSCvvaERWHKhSDW/MsT14mfF6D8HI0b0cFnq+tA92kqJRbiojcbcb8dbTnaUKcs2dc
FKFeRDeubCNZycOuwXlCSiHoZD/mYXbWevHdy/23tuHNCYPXpsVi3FQwT9UH4dQH2eOSW7ZG7y3R
rBUTdNk5VhCLlqHNoRdMAkuv7Peklv/aAVaocu3S9ahGpJ42UjbSpivJ8yByiSHPrqrKjs//04/d
k9XkaxF5CB8oNkP7OGJDJkN0N/X4YUu/A7ecfukcfojHWv6qNRgF3GQVdulq8lZaIlPVswurzMor
ENDIxa8wTCR8SAcrasa4W8jDjRdxaC02OQlFSVkflDh69Vu+p1qs4tTZKoIaYWCdDvO1X+COugjl
OjhkwkRIDrlo+bTK5SFuBmCa66azN2Wsbm7SkhJBgFI86mb2EnNv0AVvcqR0THwOTtwcKthziQ/E
k+DgmFq5cmPQbFDVbPIZW5pm/lBc8yh+Ies1m4rVWB2Sotl0TMeymBiUYe6F7goiwYKo15Vml9ey
5f80GTdwmpK1MmeLWT3oC9ced3K3VHSU4EG3cND0y6dRFZzCJ+KpseAEpBIDqVk17QMJuTTzZYtl
nUD0HYp+EdoXMdob0wU7B0NWWeU9ztEBNGaNC7KyZrQwwZThJK31i+0uLNIr5BIha77JJPzKbA9j
bbLYIgONWU1a9QlX4yDED4NXMaHNP/QYElDpuB0ZATOgq18av3lW3H5LALDFikSKE+m197Cs2dN2
KZr/KH5tIKG2jr3JRX+4faeSnczWMgTmJUkoxvXoNU/KhVCZVXRY7hMKcS6syoPzOioV/Hy4s5k0
eH72QgTHTAn97z7NPjmrbVcaUVGJVyzSOZBbPPoVOeLJPO3z5yzjkNbkV4CWl6jwFy58x8/3MbLe
ft++NXYwwEEmrBpW6V9LoaTAjN+avXK2FXtahmK6pvCpJ21aeCHc4iFkDchU40Sq5bzmomZK1j+6
yZdEhY4n8ue0Q/KWWuxaptEdzL74YobTUi3LE+k71qwxyiNj2l1X1ydlUE5Z3J8GviHQfGiQDBXh
0ZCVh7b7mar2icIJ1HPYnUTu7r2ue5YMhtFKXiI1PxWG/73XW5SWWEcjtUfLj5zPR+ediGMG5Ldq
BVRP+0s3+Vd76vehaRzJWthoOoKjRFvaaY8ZQlmKbHqenOnn1JZbpqNLxQTzb9X9m+1GT1Gs7fS0
WYZxvI599UuM5rdIO38GouIlssWTihNBqbaKing2qEeFqWF30USzHmApl0OzjOx6XyfGZkSn3GVx
yW6tolB1k5kTeJweixbjChlfDXIX/tScooZezwEpN/M7IxMrU2/OJF1/aWtSCtn1/UjdY7aKxnuv
C85NWMz9dlpqJODkhnaplHitRtqWcBY3L+gQ6cueaGF16HjZmnITe81r2hDjTaAQlLU2fcw99MK+
mi0sQYRzVhCfrfXFLIm7OU/DKVJ6fdWp1WacZC3iNGTmxNqhA8gI8gsXafVEBNYOLsC1vu8bMKMO
wV0ptk8/fRtBf06D9hoZ3q087a3nNMviGWznOYLgp9gnr53z5N10FXp/6iOowq6gpwXzfdZZ7aUZ
u0fhVA+6Uh2iJkdwFG5FpD6p9mggUh2/ZyHqaCNuCO1yNegPfbel/fkauWhVsTWf68Z9tJJXxU8A
FBvFNnOdZ7P9Zjs55qn8yYu527UGXWLcRq57lN0R4r+sUxf1bxUhS6Csns2h+V63eMMLsOjeQRDs
ggcswaCt0MuNtbuhyl71sIKCT5QoZosfxWTMUzubIdLYxCW5N4l2D9rdZoTl8PUkAKqviM6/lBmM
2jY80Td4GOzwMSRqyRslsSB5IK5lk47plobivKWM9RysUDpa+9zFYcXi1kKxr6b72PziKso1QkcV
me6DWeTnKa+f5Un1tv8P7MKJs1GNncVQXbYNzTxdQVIg6aN4rtRX3N7LghfByZpD27NaWuR7GOaJ
NKeZU2Qvq8qJkYrid731pBH4GtltR5Kzkc4on0VRXydxOw+XZXk1RfAzyrK9NKOF/caz/WPvBVhm
0gcpvpfFSVmj+7yBGooe1ruuvpU6cz1mi3gfolXjIRrXzl1jHOVOe+vdcGAsOTKnjYmA1DiUBVnR
sg0fTmLvqeRKIdz3KJD8PtvXFMUlu1HBkx+VXIlVPMt6qM/Uc6cjK+dI7kc0zO16ISUXAc0hWXFO
eXCXkySv+wcwLAe5QXWBtQ4p42SZlyLQlWUbSSnzZKEq5kneNjkEZZjEXJpKDVJqBfBXTnFkhTwR
QCQPWxYbsbxYy8jmdWyuOZ7ghoFCrxazXFcJ81VIPuYNyukAJNPFfhZegml6RPKnLJOg3efWOWfc
rxVYE67yY21mc/LGDIa3NGDd1h52VuEVX9GPqw7y6YH/NjAjM4jf4z7IrWmcmbX0EqXnsVJWJkiC
hu9bY9KZAT4Hl7K24vzrFOsXk3+d6RgdNWvr6fZRfq9axfSc/dpTGcwj1ZCnybKnVjf1dcQ5Uw4R
RxVHbt0lrwEpdlAtXhCcQD/B2qv0T63nrNosXTodAzZZikeM+qoz4JBNm/QHz2SsQYGfp+zH/z3s
FLmKU8tby25glCB1wE0saw34Bpu66qmekte034i6IhwyeItN+jt+YV50P6cRVxxElL1IFk7hEK7p
WFtZ2UkvjClYnZsOETNydTe7kkh4zMW68N0HEh333SS2LaZmKSpAoHjk/P2tJwwlobFY195uMM01
NhtilhpgKRWTFVHw6vadsRmq+llu94NRHyrLvAwFo6kB3TCqjZ9Jh7ZFFreyphlG/0K6XBkOxMcV
O9ls96zorbfIwdCMmeuJcV61nAO5Z7h5KaC40MTB+G01xAIKfT1BFlDnUuFgWOELdJKHMUHorkJN
xBFUIOoxdwSpwgiy1UsZ8ca47ERSY1EV6Z6ewrHAktf2BoFdjDiT8trReW3gLVvtj9HlXiqAWlV1
pev87FS7X9Q2u8vJ3As9NDPRo94NBCUme9lCTaLqHPDyyYN+RLMPr0U6d1yxJG4PRzNUaLg+lbGZ
omxODkrV8K428bkMEY2r8AL96amEdiPW6WhtdTW77+xnw7O3emI95DQqvCRdyhVANhdlVzcLsytW
43mIvcZpUD23zkNloMtmXi8G8yIK+zYzjY2UdxIvLIPeKR8xCiWvCfkDbGfXzK3qRdiZqwY8FW2o
mdZjEuvacs52H2aHPHGxqBIeSVqB/waAbdlS/RXt3lbbjWhpTXNCyMbmICfMGSCfzA3fXCV8mNYW
3Z4wzNgGoGxwPE0dj68aGYsavgXqvQjzqzy2YLB4k6Wq2pjqPJnKrREsJ8vdR0QeIr131/awqzTt
h0KnNQoepMkHnynCffEwUUvHVfgTw+kPLX+r2/CLATxg6Hb10JBQcx/z4BOfiZRf1WY1Pt+yUjgs
je2wcNR0Kd9f2RJ3xhrBXLUhqXWlZemd2VaX2DAurofq7TYip4XTxelSqZ0H3WcGSde7d8k954cD
HarIWlWsAX8G0au1m0kL+UIQXAOsxFsC8mf4OeEvYwuyZwCWuGHlFSIeQ/aCGIr6GdZNW+yDJIw3
2MQaUMpLaUooRlY53/vijXvhlc8tCichOSmN9mq4WKC9jsCuvtXheJSLtCixlL+4mbsJIookpkny
wCkVP3JcKrvRfcbbyGopPE7OrfUA0utrkxzlq2gx4bGo6pyh/Wp4yQtntJk9WPtezfaNRpkm362A
hDNLEyciNnHtM2xM8QllZzzOrKNNh1RoArY1UASrwyEj99wQ4Zstg3f4ygsSt4TVvxg2Mwx4QB3x
KC+OeiGAjNxEmETysbUk1CS2MMO3ChNuHTY7vU/P2ImmfRsshRYQwEOHJMowfZNdJL3sboc6xmjr
oVFg8TcHvar2lhXN5XRY1yCRuynMdDddTfIfxCQ5Wr4AwfZVK6xrUnC6HQ3BM8aMmbdIdlekXksq
TQa7Bxcy620S7WW+AzpquYaOkb1BMXtJPAsyXceH3AnN38ujXkQrp6MLMZMbn+sGrwXnFVKm4fPz
GFpgSCkXRlvsTPM1Yr0WQfNsVfaDmc5kCydhBpTTNZDsrbjrDrI/6aF5SuLxSQ0sauuERZClV8cs
KtpDoSPG7vhax/jZid3XoAz3Ru2uy6g52H2ySh3th19nZzlT9wgGlnuO7JXIczbRlJ5jc8zmqI6y
bY9vajnSj0NW14vTMLTPScfhGLEI4iYpLEM0zFGxWcgCQ858UqAwrVjkng13ninVWFfXsdY3auOs
aYFsb7ohXrF+yPZxoD4ZpjiB0ygHiCqt2T3FQ7IUPQ5XChMR0WIZzE3fBa99VDxDdN0UPFa1Eb2o
A+4AOGm2H+zVQE2Q5GOTZcEFmsOJLFDfSIw+tIxfTAUBneZs5XTqtlPJBCJwYA37bqcCPDOLa23w
rHVZtTbadCt7wXLJLJl6NTqQDJeeQPcYNs22DJMdBRoEqwnAilcxQYHx5TEGnZUUhfMmJlvSNvwG
ezjN3A6PXtRQzQSD+jMaurVlOnfGVGDuMc6fH1J/n07ToTcMFfGxEMyg3o0y/K5w2kRN04tshzUe
u6t8S0taGbfP+X+roCfBykaUzZj5f5fQPxCYBm//nxr6v3/sbxE9qxhCNIObDPuUFsHfInoNbgZf
nYbbnnHF3yJ6IOEaDQPoDjqNTkSrf4vorX+pFqr3/5HXG/8XEb3Qfm/vI49TkeMTl0yAjJDDyX8M
+co2sOOqaaKLX9Ogwrw681LqN9QnTBb7RZN/VavxSRuGjVUI7Ir6qaycdqZhfqkTCD1gmpok3/dN
egpB2Ql9wWFr47WuCtSQkF1FI8jYrnaOXR41Dz54aHfP2ejuC46XJFnOh7r3sXwAIYq6o0GDU63J
bNUzTEjaofFOo2eeXZP9KkiOiQNe0Oi0hWSLI7SgLAPMhTT1WKZXplHfhXSdxqqOWYqGa2vGs3qs
7tLdZLbqzPfTdGUP3rH2mh9YSVgkVXWYg2CiAfYcTdl2xDaMrmjUCBEqxkUzAPo3o9hfmsZJ62Bw
dHiW+j7EwVTBAjXw3RCd42/ihiJS/1G7Xr3JWqBKAQ2hWaEryMqMA3bEF9CpDCGCdakZx4yQTOZz
BKLm36xK4HU17lAXfO9DDRtQgxtP8c1V35EkTSvZtmvQYsEB9Njr4LT7wB2Wsp2c+Dk5Y9lXM0nA
gRc/XALFfJukURzNgbYTAaeQOn1KfAAHSbXGtvttyn3amfIW5gQYuDQsEqKtszr8lucOnzqFZ2CA
pzAHM9T7jxw1LlAAz2at7n3beeyJpco53zs+Z5swvk/NEJtlpz5mw7DTmmfKc6iYznTNtfE09sWb
bilHkz0FA/L00mbOFiBDGwzHPM9w2PUcogMbabN5sBL8sVEb0yjSXeA2Fq3TpjwlnQuvaB3p6SGK
XgvYHaXZfdM9KvwhTOms1itv0CFooi63WvMxaIHMkKZpd95pwtWf9STWG+ZLnzgH2tVO1JxyCyxe
L6O+LBpDquW9mse2UghYsp3zpbHbn+WgU7d2yK00tqEZ7tYnK0Ms2w5PtZr8cA3MyQa8uoXqTDRW
7qdunOsgtzlJX2nn/RAje3NVKlur7R9yLT1ZDLINEqVzUcyVDr9WSi6KIDXUsFz0Z9lT3lQcQSyd
rA7nTZ02Cgk91kMKDWcwp9VU1Keoz1+6IrvTmvUo6PXUelCRfJMxJVceMevd61YA8YAgtWpc9WX8
xbXt+3Yw9ocsdi6a1hDkeYq76OSnycEV9aX32yeLrl9dGnstcg8dwcMDWUmKwTlKZwuwrZ2agtxL
CneexkSVa22IXZV8SrcR1xEOXyDIw3PNdE6v8kW03gHV+FHjKB+PA73qfF4a0aqv9GuPCsXQGeQr
R72N7vPCm7fNgQjV+ySqoWU9WZ7+vdQThiMKuL+mGGWoCYEWcYkaTYW8FD1oabtNhoS4Ouk2Hqpk
GYAnUuslB13GMhoDE34kVb2DH/e087duUqwHUTzbZaNhYwRrAyf6wBxIdQBAQcfXZlBh1kmGWay5
3VAEJ8VysIzrqFUnx7qqlnyqDJpOyXhtHNInB06rbV1dvEnZu4nyavq0YevxQfSsni2MIyVclqmx
0wZtjeV+r6hYMBieJdYwx9ZPuymJZnUdbZoiApPV1U+lmRBqw6mmiLoXxfdfygTYmoO+pikvCSrl
uZ3dddxDPYbN02uBMnMIzsF0alMxMJCrBCAVAds04iA81gYFJaTBUKelUVG6RYdQ+5oMVD5mSRJ9
obXPdjS3gvxoluu0Ds+08F7hN/I+lS1hAtUEmLe8I5BsmneKNOEzpQ/J/pv1fp1QwicPkzed0FkB
0jLEE6lopK1VX+xpCvAr5c+hMI6WGb0Qppg0ymL003UX6N+MNNxXAI5t1p4u0h+CMT5wfFia6kGo
i96Z93p9HgdxJeL2VEl3fmnvJunWT7Dtg2w686vn7CVEXHfeV9+JUsZmibLoyd/JnHjr4+hetoH3
1uXqoyljre0EUMsYQXfz7Ls2AXDE/nI2JFWg4g224q9RAG2gltyBVhIIDFAEAUiCATBOUHFaxNP5
PaKtB7eOW9vt9ER5ztsS2At4AwQrp1jyDgzAB4kkICiShZAARZgUcoq7ZD7GyRfSVCeoOnUwc+z6
5Bc2tAnICoZkLHTAFgJJXbDALwySw2BIIkMLmqGRjAYLWEODTz+U9Ab3xnGouv3JV2uyJ7Mjqwco
QUl9EOAfRjAQFnPsRnIhJgARPaAIE2CEBjjCjVDLmJemDm6j1aF0n9HFQESdqcH0MJRfbYmgKCSM
gqr6DuhhNJ/gVCTwKgTcCkMptx0i4npGNcQ+Ad1CQLkIoF2AlPuJshekT/XFhIbhSCxGJwEZiSRl
SGRGCDujTJSZXvslsUTMHLKfxFENs0xw4Ik6NJGR98x0nKBDD/Bg5Oxt5TDwkjDfoB2PqO+RpAcc
TZCuy+RorWFGPk+YWJeMSM6yp9ED21t0NE5qC9mo2SA79ItuZRcD8+RLJkg+nnCqLpiK4LquO+Cr
nNO6hi5bVATdaSIGFf9Ys4wbiyfbFK+wqCYjxmvc0WqS3pCocFMoJsRkhbm6y3qykVP7vrPyAfad
j24etU8WE5gZBAwBk/Bn0zgPjmms+bRm2To8AthM4m1NSuNgVh1cw9hfkHJ152kxiaMOaBCihGda
0iEPSLPD7egvMmM5do211YTUOlBUTQl+5CilLRCH/pkVBWsSxugAkpdXwpCNgydfcdSlB82ANRTn
TtN2Yhm1j0LRmzu7bfOVnWY/o7KZdjn5EcsWLAnTP33ahQnBWePAAuwlTrAXrX5qIsdbJ0XZztGA
4JnoebaJqVzkevzCU3x2TGVYm557wAYHpdSLoeDn8X1tKQH0SDNGKMZBKc6XYNC8YHhMCjlvr1p1
3jtrkekTOBZvro7cZSS/35BTrshxQcApO1/99OBml9tsnEm0aeCv17/kKexJ2afRtKSeoaP+L+7O
rLdtNtvSf6XR9yxwHoDuvtBs2ZIty1N8Q9hOwnme+ev72apTdRInJ0H35QEKqORLYpHUy3fYe61n
vaQ6JJ9Rl2/UIV7LzHW4TkW4ScIB7ntWs1JX74MHTVCp4vcOMDPz7pcwgYfpPqK2piyvYM0LA3XV
O85T7rhsmQYmzUDjeAhlr8biXwRbs6ccVKhesdZDQt0HEo09S7urwDafEoluHY+EZD/ohffSBk12
zkN8ziWQgcHs+NJljGaVYDsyXnNHeUlCwfG0Lz3nxVVVefayZLXTwueydQHx5MzrfkhyYO9vWrOz
mI0JRehK+5lB3sFqSQBikRRi9jG7xvjLkDK7Klk+XdfIrQZKKKu8G8l8Jx81gxM3WM7VWPlvVYeW
IGCPLGbpuE4eylE7ab27DR2/XlFYAWcwRwARADrFpv+WRNZz5AMQzNvSXA24OsLkfcAhvrHVBHiC
6b5pLa9zLXCRDslXHo6rfCDCvpnedcKwKLuwKsWc+3XARDpY3ontp5Dq8jh9LmN/F45ej63/5HIM
1XTK8gbP2Eu/Oh4ZZza7bNT+bPGtG6XejHX5LbLYY49+/O4V/v3YDXfA+pv0Ze4Il7b17ej6wHIL
KvLJB3JLUDs4W5wyflLTcl1ozJJ1ifF/PCBBmKpwN6DOyQz6s8xatXbPk4Oeam99NbxqXVznY/QU
G3Ddb9Glpctgnu7gFr0N8M23INaJGiaVtm3r73anPbXltm6GvWOYOWnD0Mk8vX1XpmkbeOO0ZRy9
61YGUQvQPgLKx9mn8dZlE+UcPSEssFavy2SnVOQYKPEMJSiEFK414UNhf8snThmju1HHYWk+VxAv
krsiYhfmNXc8ZxpFFKaijMCDQx8nmy4QPgFE1Iz1oyi1ozN5h7HWrumLj+784uXUwTlpBItkUO/d
4L1yrKNpUzJt0bcwdSzTCQ9R6UBEo8b9NrX5swJi0Ovcfdno9DZDdAr52uvHq0JN92nknbV8rdmQ
lac9dbddYLFC9ROowgbydq2u2TARkMBml9J956EIzh9x7Wypqy88zSCNDspuzIpfN2y/B0x6Rl1t
VEM/kFdPDOls3iWO8Nyw+HthYK0dZIYoHIbrsZ3abRqoJC9S/jOOib6Po/A69odrx1YP4xwTNZ4/
Gop1xcKxMpulugO5/lVjswoArH//713rwLeMS4/K0H9d6rhN3qa37O3HUse//9V/VjqoclCusHH8
/RMK8J+VDrw2uumIBQqvAzKIf+ECrH8Y/AdsGFIAEQo8db9LTpr5D51r0tE9mpzkpTryf/7XT8b9
5tPv/0feZYx3ysz/+3/+WuRSCUHTTMu0cZZgC/y5ygFcPe4tMwiRTCMLi80TXqfrfP5bzM3FYvGz
XFM+xwUZwBUjgv2k94jHpqiTyQtOY6e901sXDWncF68OJqcaJNNg7kXkKoYTaXUIckx6MUmfrsuU
WiiNVhbLRcYkdmkdIaP/4UujZTkFRf7jg/jVJfHzBX56EC0YZGNQuMDcJfq6+egc58FkTYo0DeB0
eTYgSg169ZdP/e3jx37Lt8/4oPbx8+NHElG2tYE7QTWBUlJvtaPoPS37v2iif/cxSFSpmfEV68Zn
M1NQzpERhHzLHggFUXEWKfsKC/3knx+i+ausBzcx+QQGGuffJN4lRlUiK7C4n4qWEEpDfbKg4LUr
cV3UrK9GSt92RFk1uv1K2uFlTW+q9k5Bvo6b5aw5N2Nfnw2OV8HEiklH13a3XsNRNThJ3bnWRki8
7TLEyoFd6ZAjj7MAtcLkYt1CttVyZ455JpriBQQaWwy64EW2LiI+y3av/nzDtrhYPo9rGPFocjHu
Ofhrfv4CKU4jMZmdAJuytW3KbBWwuKhRfuPO5s4cCV6hERRgWygK61QRXyDAA/HZDTZb7JaSS3UO
a/ph84jIi84DM75PPUSGBFqMGWO5EORF4naRw0rBXzPqrYgdpK2Xls7V1NDhVq2NNA8kt6FqEQKm
GRo6LilGtYK7Zk6/5eqXGHTYAM6YLcwyxtCnzNVtV6lr6a7bSEgaOZ8UMBdjqoUE2h/7yL4SCb3I
xkbp04Z0+v/8CH/jhhYHumQ5oS9ndpTB+0Oh1UD2G8RREp44r6+zhnkBA0xeGKdiCN5ReK/DAHOy
YW/68G96ainh//Lt/fDR8uc/fHTuJYQOmCmO0PyrVp7QqMj/kJ7+5RZ/fS2ofhNSpeIDQz3/2WXe
l7XuKxVteIowO5EewA66ntPmRTTDpA3eSSOqYteh08eR5tNfPv/XWjafr8EqMXCiqar7aZpp0tDW
Y7cNTolS3vSN91ppO1Hkqs4NYsCrGrmmqEakjRrqzSGvVAoH0HfhciOiETKJoqm7CdT0ny9M/1XF
z4WxGjAB4tTQ3E8aej2MOOtCKDnluFBFhy1OH+lkK6b6RLDs9xG6IJL3reJPTyIaFWGr9FlFbRMk
F83C1iGY3aoxmKEBF895HUwbr3j886X+ph/ApbJK4pgXF/VnX9SsVYQiz3Vw0pxmg003Q90hOuig
LO/EZyvhLw7aIK1ntxe/6L1xolCynct85cAqr+qDW11cZX+5rl9nIFZvvlYLngAryWeEh1WmKJIV
nKEp0U7kdSwn213UwAN9Zr3Si785k/I6vhVq9JcnIoPm55dHM208Yhi3ccj+MvWVFtnYflBHp5g6
30JWZSfXnv58d7+uyvIZbIJketW8z+ODSt5URiRhnUIHlAduzaoBnovQtW3xL3AUFs246IT/nz9W
PLA4YT18o7wxP88LgxI5VTtF+clMgkcL8oZ4GK3GXjopEhydGPW4y8/inv7z5/7OfGfRwSLoEKUP
///pfUDk4IfBWOUnsVwILSRDo4TI6xhZbIoqMsQHr1+BeBM27FTnN5HlLLNWuR8hjfzlWn4zsLgW
QhAJJfQ4G3yaHKNBAZbqt/mpobUr9gARmot1TBQ0GaL8hRDGKmMgsv1vbm/jN4OLD0ftAGkNw/fn
jRE6WWDNc5afJABnaOnqCMZYJ6eLAJoaX1flXFlIHtxCft2vzK46C5ZB1kQntpe5U79ghiXLxVu2
I6ny4beqeuhH+hWsKDF8BmmXD/kuCb6Y4J7r7l0dzx6pJ6pBehjhQWGb/o2J9NsnygqHD5kjAhaw
n4eVU1mgB706Z7dHsglNBJpgFFPs8GtKtkSF2E7IRIqJkEo2P3/+PmUZ/fS6ynnCwIxM/pL12UCf
orZOxsrMTpKqJS1tka4QkXv+88f8jjaBUd0koRf4mPbLiWKwC0wESpOeLHfetsbXVoSNU7sS55GF
2k82SlMI0AaKfQlEJiIUABD6ffVVFG1d6e8LqBuyIIrU4M8Xp/9mIcaTCeqF2FL4J58nSzfp9Nae
oGIPZNZEmaRknYUUJENIwAKUjnY0Q9cWGUQZzZTRQhzikMxRvId1vXKMYhHUw1VLz0BRhRniLgKh
N/35MuXN+vxViV2ZBDKGCue/n8eJPxAcXftBdhn8cgy6VPrY/P5bfPDTefDHY89vdl8sHajjmMfZ
m/wSM9m1wFz9os5Owci2G7BDD/xmbK5khIiK7nmQbotIQf58j/pvpnbWLA4kGkdjNpcyA/yw9woD
u08nK85OGEZevMZ7SKpg47PMy8Egi551I9/1XsTsg0tIU5+0wX0Q1Zuv909FN25sjgt5OD3JTCjk
6oidqYhnJwjZIt0D/nga/BHu77VGTc8hC2AM/uJQ/v098Pg41ZusUZ9faDgUIFgLQhdLe5s06Z1I
m0Uz2GvIRfw2ubEze+kqf3vJHBEffBohUCBUoeO5TNCfzfXdRCBzjBzlFFTUwdPvfg2FlYNrotpb
0Ul2PZt7P7/J9fi7BVTdRYZnOsOhatAGi+Q2vrXHai9esjQExM+sORjdizA10pzq2Py1SY+mUr6Y
BCQmevHSjw79/QGuT39x+HiZsinf9S567+qKnDl3LFZelkFx19dUvItVrKlkQqfLGCSGbI9EXy0G
vcR6ivUOKY2xL9sbu9gbCp4yJdjYHvk+mvfAwnhlltmd4wgPgjW386DZixgLo7WX36gg+AlHeQoR
IOnEIJpInoWMJtI0aXnITlIjL04cRFX7txPDbx88mxGN1Ynt6ueddEorydSwXp1Ehd0Zwq9DlK2d
YivDFZ/87eDwm407p0uwFbiFMeB+/jjdCwpywkByoDoHEYf2r6USMpmkuuI8FBu+hydSBIchAFBz
uAI7sTTKpQy9wmrOcqYI8C01cXD95/f3MrY/DUG2wVwUAlMu8DNWQsdJaQ8XqIYyP8aAUNp0PBdU
jgSYVANJcAOcmxz9o8y6AFHaMPjLHPKbeZJLYJFBp8Pc9fn1s5om92YUfyd57wUCN8HxENetEtt/
WT01ymG/vnNIklRct57UUtxP+6FR9e2mpt100vGmajSbYPehtvaC70LPCpppNYf2XoZlFip7jcqV
O7Fv0e+t0dqSwboZEfUlAZr3184LtnE8nUrlWgo/fmdse0y5XucpiyygVKvUeLx4Macx2BTmxq8I
uuRkP2dwD3i8WqQ+WVj9fAseAm7ZFtEsaVt6GX9JkDOGenpjpNH7ZLXk5pJm4w7qu7xCoku0ikxd
afExGtGaOGBzI45XboPPD/+pzA0jCj4Dbnc8VkjhS5JDiKApzlLBiexopRjPZV6dhYKcqmfQH3h4
lX054sFFV++jgKw0OaM1L2OQcpjuVitMAPuyI0AHZENLZU+QEZa36AcTLRW5r5Gzkb3lLNZTQz91
nfGckkoE8/m6lm51718xCDeyYRGzgzjjZULrwQpEtr2ts+C6xCcob/xll+FtypwFLRwOSa28egE6
JhsaH9tc3HM4RHG/LHRqQznUKxEnp3FJe6de5mjfZU87oTfWUVciW1rGK2XOl2wmHoQqKNVA0VPa
JfJNhym+A96XrgcfXwcHaCF9CPPPipFcktAgzzyJKfQgUycE60CHA0cANtQMGBd2YjFLZ2XwmHrV
hnkPCSelFgaQXeJ8TMkrRD8qd+Rn9hXRNS+awp3iXhbnskidpbikSFJYhieXBq/I4+Vzp8glwybE
22hvpw6VmnrMinkt9kSIwq8T53yT9BD5pzEFpKAxT2IRrk2o8wxlblTO1iXoR61097NTfkn2NPJR
oUIdB0BNmBY5OPwJKl/dJMLYLIqXeor3qhYuRUMtsn1yjG5qvNMxTnX6W18JVHtpxWtbtMVL5WWr
1NBBRKRrYUE45t5Kp51T0p1R1lo4LcGcXNJF6gmFvLNqwBEWfnKDpPAD3fBBhNKjemsbxW2g1Xu1
v+jsHQsYh5u8Ox760Tyn75l9b2oWlBiCi4xRgzpSYaRX5oRwHsXctiuNg96hXutwwCxttaB0xhmP
ls8ySFp1KbuSYcbnMOk0aC8I8ibAiKMke2eoCNsDy2wwNwuGMq7ugiQ7gK/85+vMFsoVpObAyAAO
m87wJpkU3Xh69x0SQ4jYyoHh15CvY+xfGZAecePREi1ffSxri9Zmo5wiWEjR9Tr9Nohegu4j0ykr
dkwO2kQOFqQtjBvAcFXato553GWd8mG005YvOVJiOoP5nQWFb2ArK/CP6XuEOaFAZ4w1I2+ASSn3
eSTjFF0uymu0TAdf6bYu+XdGxngazJ0o7lFSbaOzsxA8U2Dctyhrluas4PmxebvoX7kKouB+1SqL
OJrI2ACr0zMXTt6VaaNJo/6ZUMftdLLK5nUirmimvtoJ321cJhBwr4xhnwOLCEyNjBG3WchIlpVd
imKy82WhfKipVNas6lLcaFV/0ShPIRC0CStRkECXn9ZtXNyIg4c044NcqwXILbCql0AdDu50L5Lt
EGbCMLAq9dnNaFN0pJTjY7JwSveKKXivSBNZ29pUc2IvWXX7FO5Xi+MZk4YsM1Znb7w0JsmEucwq
XkwdbuRkbwURpqSZuamHO79pLhJyYc2VTIhyI1qcrCsGZepvp/pGpJpulH6vUtCKTMwyfU2WTmYb
LdY6ISXAYxdUKWsZgji4dzUPGwVQTtlhShv8eXz5w8HL8VyEZwFw9HASTKu+8VTmTcL5/J2ARqry
uuGFmbv0pszKfUPrUraFMgmLh5k83SsO0iKBb5DG2527kWcRBibIdt7gTHtq8DRKEYAWyzLTvrRI
toVfeCnQV/yEVDvJTDdo9fmCkNXS1zKk9A6gCKnSjdg3ptDYtvio5uqb4lAR49EOjr4Tg5EMPI9q
+TwDyuJVEd+TzMomhsJwzklIs3i34SzgjpOPkXOaO5WvUsDsC0hl9oD0nG/dYdbUKI8MmG5iDApY
MjeT1i1mx73p8RaQ87wtZucoX6EsubBLv4+ZzD2UMBhXMknhndyYFf4tnn2a5ufJHp6GMbbJ3aXb
rjfveUF/ociadeWPizlCuYD9V9xOIp8PyOmUARVA79SxtYp5nf+Mo/Vg+8qDLJBd2upLQmpHxDPu
LSn3X2UST3t/OzjqlTOQaHqlJogMTsQxWV+ycMDgboXvPYZogSOUJS4G3idxAqoDrozZeVbN7F6A
GJQCgXhoz9QJL08qVJsVT3sJxOQK9AyGGaoKGfHVTkJwyay2S2o/WHxefbMPFxNWCsgeX9nd3vUG
X1tcntXkbDMY+lk/eSGzmOWST0LSK1p+6dyRRY3khB2HR82FX7gPo+U/VG5/JYoDwRdPIHhNW9k2
OUWWlFCNiHCNiZANHmGycOabzjZfyCZ41PvmGiX+x6xrq2pKH1KzXSoWPzTpvpqxnrLXOfaEeqR2
+VQS8hES9mGudYI/bAJAYoJAKkkEMSUahIiQYPYf20tmiKSHEEDWSJrIQKyIKfkilQrglrwRDRFw
S+JUMix84kgo+e0bs1hrSnxMcQbVRom3HD6P5JhYBJrkoG7s+c1S/a1NPGbcNreTq93CA8wWh8qZ
NlnRvyVxaCEIPyc5gjQ/JxJN5UTK9kJ3NLzEqoqMrnmYiFtJXPRHhK8QwjK7J0UyWSpJZ3EkpyUj
sAWd2ENSYwNOY2s1Eumihe/hnK79dgY60BzKcUiWLhFSWoS0xZsw+UQTTZ6KoBhYRviC0Vxp4X2B
dFx1urepmd9HAma8qH7wCZxp+pNB/MwUfZQSRkMojR+oL6AsDmXnHsK+O/JyPGcup4i2XpHv9Da2
7iGxkBRpRMWRvoHR1ZhXURxEEhnIRo5GnE5IDlWFOwqzGJmLbYyqOjK8265G9kC4joV4zxqVpZJQ
0EzTdF/nCkbSKn+zwiAnT33lx+H9VBo3A9K37isWkq/VaMwL7PeMomyTyFHLaRUwUtwsZUQyGLTX
nPe/HzkoxdPYbGbd24f1SCktIEEoHrtrBbaETSGeAu70PBA2hFjmFVDv1s7bvRoP40Ibq5XJti4l
pqiWvKKc4CKfKUaXJCNg7y54j/lbRsgRHkECj5wehHrl7KqwXTsuoT0D0riEKb+LSHCb6uLLiJqT
CMPDgLrTQYfUoPY0UX063fyGDGxbksFeODutCF/tUD8qbfYSzTX6mql8HkYXrarzZAXs//twurXr
+MH0CcKyLfxW+FkJrOT03RGAvXSQRRswBvDmNjucB8xORvmOhv3OqrY2ylb4IRU6V+sieO1ROUao
nLTw0FrlzQyAwS7I+R61Y0B8wCKGPGOo0AUmDPJqzObdaDvUqEivstYwFnWmnm1/j1aMnqVy1wfx
TS0SXbrMrxWaXUfEuzUq3g41b3eR9aLv5dC4KIsqRiXnjbzerJTxW5r3NyFA0hqFsIVSOEQxzHbq
lGTIxJPi1kNRrKAsztr2lA7uFYANsmAr9axBZNBEjOxa5xlt8mQZ58Kv1qoerWnXLzPRMKNlzi+i
ZpE3F/2BMAQwqMieqfBrywkltIciujSuQvTROTrpOqfT7/jzUa+6YzfXdGuXHhQ3RwTW4cjqqaO5
LuOHSEeUFosYm87sohJ5diRC7RrFNlG9H/lAKkKzV9Fzd8bBBGThD+n9HIW3s7IHoc7MYp4nJ9ko
aAPVeN6P7DIQuB9H3Ahlkryy2HHkQk0+oyr3UJfPc4Na1yD7L+vqGw6CS1xWg9DR9xPa9AAPNVFy
1zWTclnZB3XWblozux30+inxqlPRxYcUrXvrHsOouZ5pta11W7tpDPO+RxvvoZGHLHDrK8rBivV7
t/Ae5zS7cge3WkVWnyxHHK46fnElfVUa8s+maeOn+TXNoYf02q13vWl+bSF6Lkx5NHbyVAcOs8iw
zUi5jSsfjVhaEnvbQEyal4GV3KZF99Db3lVIkgz0m/Cbn+vnbgjXCn3+cb7X8BKYYirwxF7Qqum3
oB+fbHwHFv4DXYwI5AIWi1rMCR0uhfsKv0IvxgVE97gYBqtsFqUYG0ocDi5Oh0TZjfgeVPwPBT4I
FT+Egy9iwB9BPszKS/XHVIwTMHhvS5wUE44KQ6wVNR6LCq8FIJ3cTw5FtC0jAn8HGCE5j9/GoZGI
VcMW04ZiHjQxcWC1wL3NUbvH3+F4iJtBv+H6sMT+YeADmfGDlPhCIn0856mqgVN7cZR+r2XTY1b4
5B0q4X0cEKwb4OFHhRaM1mOhTzcxjccp4D3Bz11VnGJxqPg4VYraZHG3lddwjFb0TvuFA8U7bpCa
KbgRuix6U71yG7at7F+efPwwGb6YDGFZ3V6R83Xl99k3kxApt0u/AP+mxckOzRrWbYp2v47f3Tw4
WLhvElw4PW4cH1eOK/acXow6Do4dzbhG1GEsHJw8MY6eejLWka0dCcsDeqAfWOBeSxxAFU4gjRMG
Dg+DdLjMaHZp/i2RA3vfBLuob6pF3QcrM2JPbonJSMdtZBm3lpiPOrEhRfiRZnxJab6rzOmUM2AV
73lEkUqFFH+B2JloY32z8DeRzJ5tJrE8sebgf2rFCBXjiHItABtDxAY7mz8q+16PvKNKEbmeadDY
5cBfUleZzN9dHvMnCPoV/W4kq7SbD2C87xOaAHTflyZerQLP1iTmLTOMlx6Kitgh57dpX8qOWZms
zuOA7yvQXcT8YgS7WMLwhil4xJBzF2Nya3Eymez6vjHdneUGq1KsZWalEjnuoX8nDjkkmsp+mXUI
RsVA9SFKz5E1k6OVF5tphN5hGe5CbcSg0S0dr8cKobb7WhnVTU8dZezaDe3pL4rj3Wup/ahW8w4B
NWlutXOvls8ZZ1kUr8vRGa210gcsu561zut80+JZWCmc3+lgpXcD6v4Fzk2t6OPVVDZLe3zyi+nk
x/GLw7taoxwfbk0FeXk3zNWqmpt5ATCGrEybH1FZ/YrDZOf2pBNnWDaSO7fEpl2oQEu4TW/wXnTY
XG1W0WlJ6ue2Z9EdkZ5GMQrp4QEA4neFKbKHwpHY9svgpcNazdk+uelLCb3E48gTNt0ibKk6szpc
Wd38PqkRzCt9V+jmslb0IyjVo10Mt3kN161uVdKvTfHAXZtq+IWEvXst796U3ENSmRBvmHwxkax1
mYsJvsg/8mDp6+QgqE1FWp8JkcUnXtmOH+eGq6/GYw/XiAdbPeY0SsvuS5epz9jBuMvuqfKDt6ZI
b+PSO9tKcmu/KDWJ7WFRwvpRXlPDOwxT+EhVylHUXaqRh56Z9jlWDWhhpfLez82j3WgQPTQesZvm
Gy/G5Ve1GIEI1TaVeIsbMS+xGpV5+ZCqxfPQ4Umhxb1WnRGnd8L2KZ3NiCCALFnmCWKKTNkmmrks
TX1VNfWdps7uwlKNDT1xJHnakvdU3cgvkq5HZqwYoj1aKinycM+HW5qbmwn6Qg86u9L3UlKT5oNG
3TQgCVr4HnJcka4NxTlOT5S0XQpG5TJTip0gqyTs4VKZcxIW5OFjdK2rEhxEEWN16OStsgkEIS7S
z3kMefo9Mnv8W/D+DOtm1o+X5BCAsY6nn5IEUEsaYec/ynnXCTgFZusL3q8c8Vl4LQJ8OdxSaWiO
sXEUtGFBw0uM5j6Tw4yxBsd2a9LTmVXKBTwRZMjjzExOrSLkVBxQ6ZXTniAxh4KvpjC9e/gsRaXd
h8kyVs0jLq21HLLJ9LoOnnx88oZOlU9/j0oqd7oJqqQJqTwFmkllyNkM4C2kVSs1XgBOV6sRiEyc
o9/RvXXek/ltUmWUPmmDsZR9NdgVDcJyQGWQupqQyAxouFTohG8gPXMpv859+DWIzZtsmNcVrJLY
YWBwCAwGsugdAHuCLwdT7JKNSzXEpYYn5S023vsiIhGeAWy02cqmdLKQNIXI9961cCXPWxp1cVSe
pz75Dsnt4HQnzVXWOPBJLP5OI+lOyzZSmZF679yi/Yyqs8Wz8uoR7Q+wtUJ9slHRd/AAXT26VuC8
CFNzFuiDVD4cWjwdCbS2f5dWJ5E85OGTpU/L4b4b1BtBX7JVeiCM50GgBEgaNsJl6EvwbiCJCMba
OC7ETNZokQRO8nPrUXnIiuB7T8esDh1COo0LqaHgHDGDPrRbRHWUkUAgk1lbqSyElD5tMFB5+dXN
0605qmtpyJAttLQtzKt9+ho4U7owzAbI9VKANAXQ/KQ1bwvvW619awLZIY1weDOr2WZMHIDrBkr4
vUYalFJWmBWGlRJxODKbD9uO34cs/qB7+UH9GFthNd/hUb0daJc7xh4J91d1GggrMUGyXIiETAK9
D3krcm6KKPxaNtVb6Kx9opz3xXC0Q4xWKniIMazKRc4xcVlB5FykfdDtFLOhesx8M3K6BZyQ5YEA
CddjaO/sfK9WNVb4rUSFBO1h6lHBM/GmHW0XQpzYuR/L3Ni5QHQkTWLs4o5A7YxQ2mnFCvmasoo3
Zr9snfIskKNU+LbRfDPbwUFav5bUEk2GhMghpW2SKBWWa05SkKCAva3BMX+J2gd2jfFC0EDKpOwl
jdJTnE1iNa9x4vNCThzTaiw2nJ4XZUDRoY/WBWgio2tXk4FlaaSw0+Af8HjvFc7xVo/szkzvpGgp
76niUTazsrUKAlIhb1iEpC2SYw8qkPQpVzll6xIcTgF3UdUoYedgP3gVE6fdtSAuNYVwAjMlCju/
idF9GQTpGPRWpApYAkGYMLZS6onoBslLVxHvYICX0Q14Upa7USptrw17Eze2us7ShQRUBvbMBknZ
TJP5ly72pU/2Syvvh87WJ6s7WLXY80jbIeeHDqNBAGEhfWSO4pGh3xGqypEeElNwBJGz61N+++de
4m/EPj911j6pnsbGSnSzcqILXdgeKDjW/x+KLg8xF1k/Iqz4RVg1Joi2wN/EeH6/aRH2EenEsD2I
3+zMAwyWLW33PzIb/tuCHUg5RO9F2/O/Njscoultxtj0s9vhP/7Zv9wO2j9ARCNzldyzn7kO6j/+
7YEwJBHuX14H/R9kPGt0udG8qVwGrdV/uR20fxjoVi1PpKsUclCQfnI3/MntYHxWYJEnqPPj+XGI
f9BhSY/3B9EJUkJzcnsnugt9Giot1mbOFyl7CLK2ccmV86INEFRQNWpgDzWPcex9n0MS1Gkdcdp4
MCPjyQ2tfRQiWclx9FLtMc+FZ7wJ8hUMNgc0ujbABlWNKVlx6dDArp42pQV27ocnf/fP9/Mn6Y52
YVD8+OJyO0i6HPrRpEqSYfVJKBSOjR8mThfeuZPy0Ob0rKRX4MVchFefphjDV3rCzwXiYRhWs6PS
Rs64pM7NXg3HaRZG5bOvFjsV5wUcfcl3kVRgWv8CfAXrYPE6EnS00oeVOwF2nEz+sR9T2q7qu0aL
IAYvDPRUoDFiD49W8zE7cSm91euuCD1Wo/Q7tdESBvI5MMNm2QdTskGfluJj9FzWAhIoZi9aXh6/
4npfXCd+rA2y6FwFGpJnIzIU63BTp68X1Tz5rkuaQy9eDDsqplM+V1gR3YZE4C7d2nsDsftSdiOz
Yj/YQAWx7NoLkZu1PIEKh86y8fNdaYx0ySOUTgkWQ5BV6mKCJtsbMYnaifEQ5cOrUnIZl2stElNh
u/fR2jNkiGDdsm7gPWOVK7yiXTU4SPMFDkswWTgX66J8DXIab02269Vi1etqCPO42ObERESpBe13
aBbJ2qSOZyQgkgA+N63zNE3qP78Z21HAX/Gb1pX7n/Bpquo5q4PvncUdG8PYA2801gr1/OHVZROx
kK0dsYFHi4c+1jzZUHHwB0d3tg9Kq44/irqAMkcWEJU9jipjxghBy7CsjXZYJere7StjMVWlSvkN
mcHUrCpLNqtaeAyFRzGA9+7pwVFT4svPmpbNSg5lgB4EBtxJpyvD0mHlWrLXld5deXrwQefxmHRN
s5qJ18Por9Ctt6hnFFq0qKvwNh0B0FG86IsBxqbLNsdVV27oPbMnY0gUds9orakL0svKvKU2Ohph
feNXowzPVjc2qwaJC7XadJ1ZFcObIvTGMkHYMgR7fTUnBf7QNL2FmklSMdnW+phwJi62lyfIjtGD
ij4ds6Ykvrl99IcI7QqXqxXOtQkAa6j4G13KaM9r66aO41NjI/sg6II+U+fu+ox2pvwUv+ThZa3H
GXYxiFcyfuPEy0lFz97lvvRmuk+AVSUFPz0dsvep4OfUbrRQa65V1SieG74rR2T2d32vLdSWx8z5
DWe2th9mWKjmAI8v9bytU6fJynb4xNmkFaU1u1LFT9NQQFu2ohB2mivDpvRpEDjj9hyYVNj3/ApL
cQMVYqFSRMUAiwXYB0UZDoG689K2WXWlGWGzgavr9/Z9Gr5ZXbvOu/4jzodvpEyNe8B1+baMqa1p
eX6bZj7ZpxjELz+/AkawUKPpqjaqZeBo8cJu8I37UXXAcX1tYRpnqkA+ETZqS8peDiUHJnIy3WYR
TyXKMjzwVk7dIoYJ5mkLBekAonJlHddlvo1uokjVFlGhR8tcjM74M2mwmR3e8zxd0UqfN2oPtEZ3
wuNl/DQZqQ9ByEbcb8a70a0Ok0Vh1C+RChSenmPOVpj3OyE2zDGSDa0Faq/sZ7t4LbyGEnfltKtB
vSXCAz9MetacnkFocPc6Ozxa3Yu66OkbJe1OIlPoetMGtnkDt8PMCb5SPIp+TrlFOkddIDYYRm5w
nOZuU3u0wzPc6jMGs1bjK3GrbHMZ0nauzstZmRZld6fP2lPZjq+9tEmKRK2v3FC7Q2Z4mJLwMQwr
HkBA3IBekXFfARikGIQQ3208yhDRuzpzu1Pr7OwKrGosOAF54xuCEbaTj/t7GKkXOeq2UPK7ykHi
gNajl52upXzkyTAveY671FDvCX14niL/XvFA1zVzB9LHelBN+9BY0D9I/Y4VM1kONlkrjLvAYWAr
tnfXlCFnz2bfhdEjEsZTliZHJ9EAeEmYO3/Bj71m0anAHybO8rhxdrk+nDA+8intEC0ipT4pxb7t
v9ksZDBieYeCLq2X2OrNJGrhF+tfQtehpGCXi0j/Fhnt2ZvWXU3/qi2PaGt346C9GnX7JY6ylTEN
G4Nn6SvAe9N4TSNjLbTIbuoBEFbU5HLryW+MpVE7j2xgEsCv8Qv1t2ShjvlVYEUQckeddYu40MCC
eZAM7lvIQ/fB+C6ieJRaaPFWWFG8VcMPzBPfpTTZNMkt7au3bI7v7bR5KPKBDUIYHAuW4JJwd7Vw
aDIq+U3Y3OPX1rYZsggugDrC/+XuPJYjSbLu/Co07mMstFhwk1oggUQWkIXCJgwytFbu8fT8HMPf
/h50scu45WJ6rLsKSBER7tfvPec7HhZsRXXPq32Qk7fm+R1u/LI/Sj94akY+EF4imku01FsIBUC+
OVAKJydrigDXMDnRqoA4g2p+FG9dUjHW6TPGwqPL0TeD9haa66ayP3WejnXK96Zlu6zNV4UoHz03
/DAtItfHuX7xaOkt6OHiGJJP9jCgARr2djBYqO3is1OjapoBOpjSeIWBaclPQgePokYx3dq7oYFE
1eTP+iQek0J/4jBBQgBWdfYz6dCnSgL/icbfhWVu2cru9oy+LKabE7zbk/kWMtOGa7noRuvFBpvu
WNo2cfu1Rpjxog+r65R3pMAJxvFxhINwkJd8vKmGaDlH4gx3khlsld6nw8zCMaWvnHv7qb93y1CB
xXVQ4xKKSyxXAPrkKhxDKN8QsXQzgIMifUYB2Nu9ybplQiEXmVZV24Tb3jcAt9sRXWFLgEbwRh77
KRtv8tT+aYrgNhriH3S/b31HoXKTn5VJWcYYtV50obbqzUegvytEafdNK09aU9Nx4BHUrfSps7lm
7asjCfWg5Gz7hJzaLN7SpXgth3Tf8hSu82B6rgob6OV7241PYzZxOcFPuT1B1FJQeNjHwp6Oo3Cf
MRdUq6TUUWMlSyOy97ke3I3Vh303Bpy/2WchfdtPqWCpSGiVbnpvkcIud5PtEI8bI6XvONgRtNhq
NtYCb3469hB+aQNE42KUgCbGiLcz8I0MZXJtK7kfOW6Hjt8upZYj5Q5uJNhyfdYPTmSd+nKbSs7n
mcW+Z3nxBfjTgbp906XxTUV3ovEg6kbRodcbbm3vXFYAaYApA1hqW6QO2zaA0ADmAI3Loa6Xg8cQ
t2yunZmcZq+7zM65aOJ9Mxov0udGF2X9iTFTJ3GzAZnFgjENE2y0bGnCc+i9VK1/480Ujq/odT5C
utN91VzmymgWfiY/+0le2lwsnCmKllpQ2gvgVou5jtjJDTqFjBmMrkSnYfeQXH9FtvdR8cwwsAiP
YQ82p51cZocpX1evAomyRPuhF22zzmeyRMj0Agx9Cgx2ee46sofoeh2lZiPW81+3smmPMijaBeP0
lWMnKEKBqnc6oFvtNHn9D7P2ADbyjKNNoQJqVjVMMtftqGKokNd15T6IyMTYYqXMy/vbyBUwYchz
jlQLLake7Xx+dNHLpCb+3Ol+RKS2xMNGsAuPbtt397H7EFvUwKZ8T5PhJTBBYApuwrKirakvshkF
yXCY+uoQu3BKBsuimewWLLS43y7aDCyhEo63CCWSF7nSYvPeHX2EEgJmrtl0N+wK6y5D6+ADgWS9
p7Gbspb6NAanOsZvYYGxnt6LgUc9vGPg/0Y42LZouyUk031nA1bPVXksuBAhi0Oq8TakaxLt3Z+Z
VdxzwFyGhdiEJJH7CWBzvbnXWu/BaftrFwiSmr1+MUGWhrTMj2q35liaR/Kc9rOpPVko+Ruks1GE
WDf2Ukgo7Q1P+wZC1E+rNHa5DUK6sF/t3nsfNXSOIZOS5SC1+5ieoZlcCI45xiJbO4SThJa2QwLD
q4Tuyhg9DFbGrjbqkJncPusilqTU+jWOyca9KdDFln6srYhjeTEH89YtY/zpQ7cU+uPQmjfUElsj
tl+dbjq5pnWG78eYmLORLu8GQ21c4yO8/X1k1iiOJITRpWh67sVmbaOxaxj9+Xr4qzP8S9kW7qKD
GLDKAuO25G/6ot9bkbcrpt5AmiYesHef7TzbdrN1zbV963FLzlP8PjQ/1MAljisa0cCO8hpVP08t
iP+SwZCX4nINmoPWOrTnTMSnkUCb0RzbDsyrLn8NzhXaNo9UwSQqvAGI88Of5D1jo81giRt7mrei
vjH1iwu9feTr8x1gGi67F1ZVM3yG4fjLqgIHQMyTcJkzyNl7bpQw0IpewlqoUAFxpuh58OVpqhBA
FNpQr6n4FwWWeWaVVrRMAI6UrkbcXzpfcjlF27EgZiatN1GY+9QDRxN4CTIj7ZVy82R0yY16DzJz
WRMGFUq68strP0O8AuMYhHuTkR8Fb0n/sp1uh4xYmrXdTO9lP4G7mvp82dLNXCTvAaFNnZBsVExD
tBjd7nCu+vm5aJhL5fW5N721cPSFuYnw4KUu2oxU/mTWjOdVu+3M8mi7zsPBsJObCfUWIrafWHke
PGc4xq0Hd8WkGKuCRXXUpvq5nNoPhCNO8UPShx39uyDZdnq1NMOpX8o29BZZ3JzbvoDSJeBrs4Ff
Ov0h9XywcywgCwIrLt4+PkVTf0tywN5MAHXb3o3vMSlgrDYX0yFJS7XnvpeldlvVv+wsvnMKsU4s
e08wxgtVMwicsEY5JNdVPp+cebgpS39rOziy8/GOXYmkBX1iHWknxHfFu5itXwbouakEf4Vvq0te
x8ozloYvmQ4QJgkvGV7E+yjapWFMt8FknAN2cNLBsOS6d0XjPfnt+F74w8WlF1vW0YWjjcoK2sWu
c+o89w7TBT6XJtvMU7vXjfnopndOJkF1RYhdY4jZNWQYE/8ci8Ccs6XOPxAcnUJH7kD5JQM+MfY0
yeA0AXapy3lZmcM1nFpjYTbzhti7OxHFLrKfKV01lf9IA3Spleg4ixF6QEEFDolfyVwZicNZalBb
hUgsxKyFC3KRb5xxXVn+tXFAaCr6i7HRi3QTERuRpNWe+UZF5Bc9pxrmaFDTcme6tHBS5reRKlxs
RPjZZ95qRxTHBIY1W6srd5CtjqBQrzRE7sqQjtBmDIqD8CsEWY21h/M080jXK1nEwNrS4aNxg6Pk
SF5FOf/OPUw0S6LmcbYtnxMzua+lYNASVvfC7ta60O7xeQ+D+S5Nc17PtXG27U8zrcnFsqdLynhA
K1kJLGtX2P4GK+Ya8T/lYZd9MiEiaRiFB2iAFnJVcWNIeig/apjuwsmeY85RWKDOZeMcjcg4I3q8
Ub9wmmmghBMGhtplWzarHSruVTashZnsggw9She6lMoi/RxN7sXA/ijKJznM9kKL6TSZMT9v5N67
0bBtqJNjocl+0Tf7mXZfHQQPfsHsLSniaKV5j01VnEeTg1Tu15+Z4a9N5C6YmnqP9Sr+d/vv/+Pu
sqeT4fmXHufqpX/5Hx+YLGiyvBQf/+t/7hK6UHHyHabzf37uv9rL1r9wbnq2T4K35eII+29ssPkv
nT8yTMvEkISd8b8bzLCBA9d1se3YXz9F3/e/Gsz2v3RE/66OmYvfBln4/6nB/HdHoPqQ7I+8Glbb
787xLExiOYETRpnTryuk89IWx6BBRcQy23nyLQkJuXBSTBXdJkMHK2txSfSlTkAL+QBPWUVk1pSX
qPUC1sHxwYeH6lrjYySOfTwfvRp1mpPK66j3l6HOtuV2Iu4o4qfGebr6HmUJkNpIoqNgeyzXXqYt
xtG89XkPf7k2v+s/W38zRPFZTezZOkZODy7CfzbTwyydjTjN3XOiUYiKEI1DrJ8tjfFwhlVCj15A
i158N7wrGwQFqFeRTnx60vqDa14Zr/7aBVdvwLXUBMk2YTV/jbf+0tSfTbcAExA4ZxFmh9rDYySK
zypPXgp9fPjnz/x3+5/ueLb6wFzhAE/ef35kbcDWLWfXPg9ht7aL9DCE06Xlclb2tFWq+j+83Pd5
hfpoHvgD7LkBU5Dv/INQaBrk59o+x/P4K6HJRLVFy0npAEWvX1lYEV65ijwJPrer5bWYpo3rgvz0
sk9NxqsYvV3seE+t1m0EfUIEkflnbhcvDqC+vNJ3FnhUh4F9br55Fr7+DjOp1TGazg5x2txDrCRv
oVzF4T6L8MB4NHz3gZFfpSnPTSOnRW+rBduuKRSRQda2oEuJ9aF7c6b+EifDg115SLkbBa0PiLSo
mS4W0yXqWHjHHNwjUjoN0raS7yyqhO0g8PpL0aQnhBJycn8GnEsp486NAcA2JgDRIT3Ayi4OFhrk
uf/8jVt/t8nrDqY1i+EQq4L3/RsPXFCYBdy1sxkB/vK7denVcukk+ZbGcYj0MpnWMsJTzBh83NA9
3BhDt9F7PnLxmZXmXg9TPBktNo9hPvaEBEaFOIYpjzh/p9btXVKqHAOOxjL5RKZ75gIupxh4bcXj
Pf2wynKL8eLE+f8Pdsnf0CX4bL4bWDoOffNvGCiv0sIQKZdDt09u7WY+ov0+ObX/1DoE1zjnap4u
sZu8hS3waSouxACrsjKO6p394Wv+zdrBrI/1NkAW+XfwS14MUc6Q3z5rWsvAaJtm+WHGSxIK7oQo
Exc10QDie2EgGUT0ZHzzqagfu6jcJY54qEBI54H7VPPY9aRcdEQhZPrPGXoxovUHp5JvQ3mK5/6u
tuXVMvmY0Xuq67vaz06mn9IDKd0/jNF/sza4OiQbKhT1DX9f+mO90arO4iPNjurtRtM2JtAv9rTn
BpQfbubtP3+H5pdF/tvCB6XRgGjArcqF/TY3Hztvpic9c6+OrAEVgZN+NJmY9THRdx6nt3w/VcWq
ncmX9tEQo3v4LGiyYpFmCpCfGjd/6W15rnmqfEGRj/Kut86ZLbGlZgzIxNbvWtqsOrfzPI24AnuC
WMUxTfuNzzreGIKxY4hMQF87YYJ5ksN3ET0ULpElYiFb+xwB5sn0mZ1JHv2yeamK7KWw+0tWi2o5
bQdiLWi9okUN6ulCN4baCQQ0SiuBvMzOXm1IVEio13GCXL5bK1AD2JnFaLwOMZmenYGIVmztKDgX
OBTK0VpOov6SOpk551M2Ha8hy4Utc2m2wUm2840xjA+6CilpBnj1Llpwx2rWaa5qYj55nBysOT2E
tbPRfMx/prDWZPg92Jm+NIZX1YXpI7RQcnRua2lB+Oo3XivOQ4kRyBg2ds23lfIt1eyGZUy4kKUj
yEV+h9/lLkuMB0/PTvqYHVzALrU+n7VAfu1dg0EUIbNbl568i7PXC6h+C3ZMUkJ5z7Y1XPqR87RG
59R2NYSUWr0dEiwsrjhaNCsQPTZcrtk/RKG2nOxi1c3IphJuPzNc1J77JP1GKcvkrp6zlw7Zb+Yi
KNOXYz08qFIFXSXj/37dT8UpaKqNme1LbUBeNdF368aHhM4C37fMFXO4c9dDgfTdcmuCa8RZi3ka
YZtFcXdGGdWnGqYJFbOXRJdiUiFvOAQGqphoFscOQ8/X8qhzSEZ6Z7hPeW8/aam4CDtapiby3FZc
VMnQtrcxo2uOsbeoHMFSavugy3Yhc0rVmG92ldXTZcZY1bMU5D2JYryQwMyox92m8bkeAT2NRWtM
13GAHh9/hj29OG1aGulNJoB7N9a0CLTpbZh7jlfzPdo60mCyE0EMp7Y1uJvFjVqVyTLbiaF8DRFc
94E4S9hDrXSe4tS+JTny4mnmXkQHPyAJFnbVU8sjFjVUZ8Mktl2Q/3Jgd4NG3ZKAuSG+69Y2RnOZ
Qq2qNdwxHO1PJtPrvB8eBpPf4TTD5Z+Xjb8jBXSISiagKDY3eIzfFg36ZfhNNcsluGlp5APal/mM
BgxZEnLiOn+JmSv88ysqiuX3Ao1y2GWtp5whLvsb6qMZ597JWt05a8rrk/hPdB9otMlLnGd3uDTW
GFgO0G9UbPfU+08+suHEyv6QTW/9boEGFsCw3LR8P/hO8CrQ0dLMKtyzKnjKzH9q8vGh40ZXFzrB
IG4TjeWE4wUtLZ78/CQM/eih8yDYClsi+PdUHpn/7II5OTlYXRPbIzKDsy2GFAvGvOeKvT05q8Qb
Lyr+tzX7C4kI8GLxi2YBRdwCM/2tcKnhW3t4iO34Ti/+fS78vxJdfnMCcT2Tgwz/cx1kM/9ZojJE
IfRY51Pa6d7x+2PY8eTL4iScckc07ILg8OvYeu4fXva3X+5fXlYV6X8pwiVg68LVU/eM1YPaJ+g2
Y5Yd0FI89Qq83Op/KNR+U6dRnYGfsDzboOr/dhvLIigCHf/GeXL0s/p8YW09GbHxh5f5qui/77Ee
L4L4hhOlpQ6Vf/1cVSdyjhWWxzNyrDyuL+Yu5Tgu436TGE8RRHHHokdETnXUpbemtIGs6Fckk5lF
/8aZe/rKOoT+hJzU+WjOf1Lv/fZ6I0xkNOCyk3yXNIlx6oJqFt65E5hSP7yYxsvg7DSd4JKmnM+k
rT4jVPjDI/13yZ4OzZVa0gFGq/+7NPnL5Z5jkO7DVPnnuGZzofMTJMFa3WoI7VZYBXhGoGyzcyTV
dFELp+5nB2PUV3VTr/75vSgW7t+WF9/mSAaozKYd/+1QllDnhAbu6bNqyOWCeGt8IrZWr8O6Wxu2
/2TGqC7z+YqEYJmx1NJVpTw+9oSCK5G5lqtaB90WkwqtIUGvXcUgBrWOmUuPhzoMObxmf6jeYK/+
7m27AVg72hIOb/8/76zGi8j+HLizQjpWx0QlXoVxfpqS7EUtTqaeES9v/bSyTd9ig1EXlfLigo9o
HwpJ57GjLKH2is2jJfBZ8KHL+TUS1k7Vc6pQsgN5bFw+byq2PSq22MMRSoZNNqSHqcxPSZ+fFEzA
TeiSiunBmvXjaOuHIn4ikw93fwRPdEQPU546jb2sK0+T2W7SIbgN+ztkK8uMMicS7i1ZQBto6ZuW
NFNVE6n/Jz9pU2SEqnm8WhO2y4FggtTs39TSXnNmLmrjFEj7h3pGEipK6U+XOSALPuJt2by9BOaE
j/UtGb/+u5Ovws6/BIVJeSPPSbiotP6YZeJoDgbp38iVkgxrkdyMA31KZ7zaTrcpcF+x2rZ0YACc
WvZtwaC7DsetR/+Xb+LFbNobdzwiujgWbAQmv8fN5bnnZG8yh3Poog79D2k/qjoJA7Uu06dEJFRO
B/JdL3HT/5xoxFQDd3/wq+pmZD2muLS6ePvnG/1ra/6+FqkuVUD5APnp+wZWjwFWxslwz6qGSlrm
kUHyou5eV3WFIj3dKk6+J+n6FA638axMst6TcBDs2GxH4tXh0BdndFUxZbrFTUUKnbrCvtOssNgv
bXd8s7mXWFCO+NxfHDf90cmnIBgezCJ9UeVaQyNhkuKtarqrTqZ0yhkH6dGnCjz9KnQ0W9tOMr3F
d311VUcBeU7nWCtzmKH18XtnqniDK1CPSy/Tr+1EKAWZdlzm9FAn8oFTSkPFCKMC3zs7CXMsxBdO
wb80skPvkGJ5luXS7LVNe5rb7A+wZNP63YPJcs8KBy0ZX8t/PpgJU3fRJ4F7FsH8aJ9UV8mopofU
56TU6ceKeymq2ORmqEOOyx9Sm4thvpZyPg6emBalFjAimm+R45AgQv3gZt2D7uEfb6v+NWr+VNn8
RsDNe/3LO/5WYDmdPlWlTU2nJfrRMpydjZNhrujHBKSBq4uOYP1khFjuDVUR0yOzaF798+35u40I
/b1usZyxNX9vwwVQXkc7Mt1zpGef6iqrHlTK8j83HH00l3lYJgQrrvOn+vJ3m1GAEFYJe3nx7xsA
0/c55kW8c+CPlyCcL/js6zE/VPRghXrqzfhlJBK8Yx0kTIfCHANxJ+Di2394K87v9iJlRbXItPdp
Q39b1GeP/m1jpN5ZpPMZwPlKuvpGn1BijRgvl9kkwYqQeSDiUxwNa3xt3kriflIZZFyuluM3lhps
zcynyNRhOg6RxWgQ0fzMw35dJxz0HPyd6gSuc+vHcbv28+lNPcUo0TZade477UNonM8Kq9zXXbsk
XHIzcEKMpHuYWm+lRfObbdpiXQhO0qS2HfwZHVIdn9QK55gUspq7G6p2XQwkwOUV7qHskKY8AvRz
Y7rU/3zjqFLt27LmwTYDZkc9AZtRbZR/qSW0Dh2Y5Ox3TgNv0Voh3GyWIF4ytsVbbf8ccIL+8yt+
XYa/vWSA/gsvEP/4vveanoPF1qI94Zf1foBkIrdeTygUG6LqjTVxvIRJsM/icOMgTGStgFEZxC++
0K+93m9y508Ghd+tOqQqOlhIYPpx63z7FkKmZSaWWDomEAtVO9bo/Ccsj0yX5EOZFRt7+SC0+k1P
6cjA+rsd44GLMTyoEmZOmgsnU6qMp4FJgeoYmB6GJvaHZvpT8w7O3W9uc6CHvEnLNqlfvj/rlRdN
BqQc+xzO8s2zndsIJbc61at1xi36jV3p50TPCMUzVl/tjaY8eW5/xG+2Ukcmi92gTsuXguKgDUli
h1+D8EUe1WprymmrdfLY95zL9Pk4VQezCe/UPa56hIVFk8ujn+Q2yQsqvIuqd2a73AydtW1TApUI
SJ6kv1JJP2G1aUYEC3Q6C73bDL04qoMJvm4R6S/qxKnRAsdTv26n4ZJTGTVwlKc5PY0lviKmJrnH
g+nTbEJCvGrpMLq1SSMaskF0cOGEmk2ym1JYAqWFDwkG84wXThvwOnooBenJD7qLCu9m5hTQFsfM
IEykQQCY88dV9TrRFgaCvStpiqmXV3WMMSCj7MRJ7cMGjSJ1wHQYc1e+OAoZ0y+HNWNlL5POFq9a
FcWsowjJPp055aNGX5t6byMiMo03CA7Hgc+rbJhqt1SFpPqlqsUzRx0lHstDkBxCVMrqa+rT4qQO
idOMdlX6Z5kSqWdTHHDy+dqSZ0EvMcHQvGgMbStT5x7OxltizDRhGpKaGlJ0q2xny+KAxzkagvti
HrcUmOw+/XQhiu+rFQlOZ8xPZZscpFadepsa16qIAfYQY84OfIjCnR4csqBqYWOP5Rvz834tE+D2
JKWrMZJMkTrVbw1tYlvnGoFlKpgmFOzDfjM+mDwYomLDRhigpsjoaOjT6Nd5ENsop3nIbaN6XQEx
WIumSw9JYB4yXe5VX1S0GdZ+hOo8QupbSnxis5V6gHzlwWLgwwaXdfNb2dwDG3howcUZ6SZwGbVY
4yVVxvVOWPvSa96jKT3gOXlRfVU3BqCB79JE6Erywy7nngxnpmZRdgiy6cHL0U8NW3WWU49Ul1a3
Ybricw8GQ2/OUIMjt6UzXtxkfjOceWnW7CgU0HHWr7SpX6kixBMpubzTNpoIgpP22ug4oPJ3tA5d
gqgZdFPEqRKxmYqNN19qh+ZVXBwGjANc8Z2TiV3WufAl6aCFat/mvjRd3tLkoEeYrnVOy5UGCBFh
WzmbX830Ls4+Jzfj9EvvtDfOY0zgqPrEmr7E2r0xtVvp+ccQHB2puqdm8C6kMasWmGp4qa9ccvLh
wSErwrtVjzT8KPAz81LO8b3xPrE3del8dXwiEWieGDw37oxkpUeDMxrtWk+CjZeFq3Hs1pMx4tXl
sqk2TgtUQbUXe69FQWNAMeEYCMrmmOnNxYFQqT5a35NDzFm2I7aLI/VGPSE0NPhonKcYxTSmPOY2
6tlCvxK6g04BB7DTHEb/GWXHppvzZaZHG/WkxrxOGSvnx+w9aeo0MhzU2Un46NZNd7oU2r9vUNeQ
b6R6P7D0b108oKSOEQfGHFWtmK6KcIhGZJRh91NNWNuATruvBJoZilOD35PxX5XXRX3NPf1FNYQc
uuTk345tdxPU/YMVVclSUvKpeQA9yY2LetMqeBKjnsMvBzv1sNRachBudCeKbqWaGV/rb1G+EG19
GoGAJPFw14bW08rAleBpH4pGVyYkuelMHeVQt2tz3WaduWxM9k+IW2UvdhGzPdvrHxNE2wiPboZq
/hWajLtY0xxP/uiOVvgx2P1OG6uXYKCmsYpwa7mvbbZJDbKyRb9txseMmbnWPk1QE7wBm01NZnRI
PzWI/dPgiIsRjZu09ax1lzI4IvoK3Z9+Yp3alDxKUKSIeN+WtGeXdheugAcfar3ddaW2iY141x3H
8lEjyzByOfC85mhrQv1UW8Y7udPkvrCAoGFp3asZ2IeAIA6AeUsvLFb0ttexqS1Lme7y+o4AX2Ji
CrLvTERJc1qANbJXEgZNUGxpgO3s1l51pFeRrhFcQzczFvkAlIBkq6yS5+pL5G0sXenuq2G4y3j0
Z7ifWRpFKz3Qn2UGt5fmVjCUpG7dOHWzrjx94+f1tQ/yB1zSRwu1VokqvF8643NN698xCPqaTQwK
UGpwmnMGmyl8WQwWOnEeYTfv1N8eHVAHpXlDT/jgYm9CQDehekG7hUMIMkBlrKdsWKWEGNTy3R7u
NPM5mMyVVl1ryAGJbeErioC6FKu5u6bOMUk/UkwxIo7XfvccxTY/+0ubtEWC2l13+uXMY1UX9MZG
XFX46UfXWtjesNEisj6YsMayUFzERYwwVsz3s+tsbZtViFp4z6AYGSl8HzSLScXv0JuNDjbRIFFr
gAs4hvFK2NrKax1q5IExQnMbhP0SEZ3E7lW718pp1sJAf2gn9xpEghTTnyBVMpoQ2hfWChTRJs6x
VWRyF83NRgQaLE3igxM8sN6wNEaLJDLo5FNIMKhF98hRBDqyRyFrWB+KMQoEYRl2lyhJd6lGhHme
/Cq1buvD9/BxhJdDtkt0bx9EOg7jD1nyDbksSwbxgm2097qtg7chti62GFctdZGT0xtHvavaPg5W
ZS3otmUTbXtf27lJhP5YRzaN2L27+tgYPdteCIvvu7gpyn45dQm7V4RBnWlJ/VFLTgwm864y2zHt
4KlDOT8Q/mlWYFOJIeHP+Gve4NBeyVcj7C7UXYsSYW7IxLAAUQRSz7342YcgFtVrSC3hizYQoc/c
YeCi3PBC0iS/6K7DtiWwRatf0LY3VBm4k7Ypr9haV2DeC4+lklbHPpnxLiEUlVx9v9sj9eMuuQB4
XeKbWc0QNhS1zA1gxzFDHP19jFB0hJYr9TunfG69D1pAWLTjtTdb94yAYN49a3O4phmyjEPeVxQC
0QyX6n7px2YTdHKpJ+iDLSJfI5dypl/pc7kwAsqM7EMiMY/am6oCCVNmGMiH9lQG5YlREjwEI4FJ
ALGsz5L9qL1XnXNo9Ofe2gXxkC21PrhNNRQvZhE8RUF0yjRQME27/5oX0Q3oQLWZDKhqGaD5yT/L
cVvIZ2FbR/x9K01cU8BWletRzIQHaeWr3nR/CUxwQZvvuKjsfOO6CaJ1zS81EnvlJNwYftzu8NjJ
xSjMm1zghLxVt65RtfCG+i3ur2isllkbXbvkPmDBSTX8EW7RHHCQQpybV3HVrGBe3g6REv5HZCHO
C6u7K43q6BY1UYrIhGOD2JV6UyTzLsOBJ13Kx3zFfHhpsynBP/TXVVuf2tQqj8jn5U3OGBcOwCr3
bDqEMGmStj/nlrXKAYy4gEYqgCNCkUdApySrVtFIDMUlyRShBMzpvgBZYit2CRPoUxHuHJAmCd64
BbPONWbU5aioJ73inzAO/jEBRCEy6TXTrW5hBv4Pp1TIGeAp7XyleH4sQKrMQJByExmfh7q0eUn8
4s4a0ONnJRtd9FIDZkkBtIyAWprhVwX1om2bx0lxXCyALjpglw7ASwnopVTEFwP0i6YYMFW0lCBh
RsWGsXPB91r8iuPyMZVQE4DI9MBkKgAyemUeQ9dWzokfYCY8EKryTjVWO3A0NfrZGDxN4qfbIDFf
p67b9y5e2wSQTQjQplFgm/zJUJwboYg3AEqfJkgMEbe6BxJHnx40RcgBy74YQObEoHMGxdCxgOmE
QHWKCdsgjJ1A0Xam7Jx80XfA8Gg+eqZxJULc/3qDKyYBFbIwDRsyXuRmqFHlXcx8zv/QQPxooH48
cW2g49WVTmR6/FppdOGNpjx7A78iNttk5Y0sLZFH+Rihi1VEoQa0UAliyKh/tgCHCkUeMkAQmaCI
Ij+4CMP+JRWiCFQRFZm+ifWeoSoUo0HxjIzuh0/CA+62hLt2fDVVWqGnYgt3DgmGKsiQQEOfYENJ
wKEWz0QajUd00ocOkwjCdjthK5AbMof7bZ2rP3KCLYmSECWz/qsqfTdn89wPRBzrVAReUW/A3//s
VP5ir5IYk7ilNULtP/Cd+Ou5Y0voHY9jYZv/Sjkg5bhLqF4/ZnBSkrhy1rVdiEkj9LuHoIejOUUs
E+GNI6093WyHryKY40uWjeem2+khm1tJOyJq2czM6B7cdlP64PTjeNXqyZPR/ijYYNAK5HetOZ0m
GBWbHJDRStoEX07Xzg0Wsx6j7XXvHGywnKk2UUfR1Fn3Rqgvm2o+93aNmaxI3ZVZ3sVJvRcBggrN
BjZWeSW1P7xCdCtmPaMx6LT3UAkmehSvpUNNBYQNUDW55zoe+fG1ckaY5RtD1q+VHr8go7JX2JYC
K0AW3Spk7xCv+s6F2E9ca22YK6uenstR/sqQAtRNerCL5pZJy12cvYti2poZdR55yI9hAYkpKW8n
IpbMtqgXsw3WG28K6RXx0o/0bVoXT72J+4XA4sfaNKldPhMJMcMWCs9LVrUFSFwD1JUXzYvLUD+L
boe+g4KmfYDdOWs9CcGunBftTOtkKO8toz7zVG17V2cz7ZCEUIH4mn2T80yUknER7/jd6gxW1pLL
IMvrUD46ihLjUDcuXS9/rYcXqC33kUu9PYxY8EBMGWn6QxazQyqbc8DZHoZ0laL2fuziM6/xqQfE
tbO5ccaDN6NrHzG2X3bUruk/NXcgL9uBJePOQArG9eSxGZbpKSIJ1yyvLdv4pBn3XwaGqSbaBDOp
nXmfg8kyIOv7Cec2v915czXU1/p0pr00Z82PnOTWuRp3oTredQPOeh1cacXWX4zZ1il77iI8Bi1f
pGGYh8nxMA+DmtRHg+d2qrJFDA55iGPM+eP0rNuoniUWjsQ5j+6w1ub61q9D7FzNVfrxY2fPu7In
OpmzAfF0tNJ7AlC7vitXtSbfpPjZha3CyBK4MqwtLXouiv/N3Zksx61k2fZfao5naBzdoCYRiJ7B
ICl20gTGRkLfNw7g62s5s96zvJRKtJo+S8tMs7wpKohwuB8/Z++1rRvdwDOnxI55gnWicV5TsnRW
ftTfSlQpkW6diFT+Pk3l3oxTkM/RK6mRKja8+U4w1e0cyksF4oq2DN2V2enukd8fF7E1Ixs0sGmT
nUzRRLAFvaX43qD9uqHABXoav/q2CxI6HPZT5F8Rub1X/5YiaLX6kYQkbxNGUwafVe5Ex7lXwH6x
riYhTpoZXmlu/y6QCqzcquHyT11tTMlWK4eLidS+j4sAxYS+Ekb5s+6Le+K0DyWVI5fLuz6czXU8
2hcK+Es3GUEqCEAZ0ueidZ4GvzibmX9VeO5rRo4xoIkQotqQXDkxV9Q72tB3ehh+H/PpNtGJ5p5a
WEujd+TVPhjhcB8CSNdNgXV9rinyxcoekvs4eszKbDM45raxlAegRPaJn3uNg5o177QHE7x7hs2v
1rOHTHb3ha29m5kR+F18lvUzguDntq1v7NC58lvxBtNHrhocaTYqrrz7adjpIRmJ8Z7nx9JItl2s
tyi86HVOFoj0+npKGnZ5f9sgxGI8SNoVrjycizpq3iTpLhwYaGsICs+wxUbGcqHXfUGABYmn4433
4Njk2s2AQlB3xLy1l0scysAMsyDFU4bjZjON8XPxIexxr8ZrSSc8abI1TsT7EaZUg1Mq43PETfdO
x+Wkd+GeUMsTaK9Fw80zedGxIcRIM+QPN/bDrXTcF79piOhN7pKaBIzFnv3VUEU/jeKt8ehf9i1q
jPa2d7t1yyB/3TnWseDImypJHSEOpK8fOwDuFP3lo9FPNCR1fh50szJo3ZbA7FtnMDehLPbM1MkJ
XlpamVr0qhOiXUT+RmVG9ylAbx2vQ1wnOCWT5CEDp1Sb9RWpnE9iosRciKcz/ENrim9i8NamNW3z
Bbexv3d6e1fkFBBR9lzL7JFKatcqqmzCThaa6NnK6yV5ZMp30vLuBg7ZOU5G5uNoqzBf733N/yna
iY0wumpymLY5BXBx8XJy1pkesMN0Dra6ZeOLWyzX1zjJn9gF6eLQt9P7Q9PikKy8ZZ2kkPwtqG9G
/2SU2kORhg8AWvUpPk7mqQfLZkXWNZ7bZk1v51s0Ht1Q21ERDwCs/J2jsuozwC65fzLBVSbYrxsv
99Y+tIouco62/jyGI9d8DOXoM50VLZJznbDBl9MuXPJT0id0r6s1N0gAmFTN+KjDemBY9Fxb/aOV
Oeaa5J1rGco9Rm7oDZjZKdp01+WwxlBcm+4319a+55VzePAz68z5U6DZU+ptE5dkHB8yPeGtcoix
MF8GdYFr0l2Yzj96J7sWdh80XrGrfSgDxTQ+0QS42OKmd2Dy18VBMNHx/dXYAc+NufTa+WaIYYXk
5roaUMnZUhkCaaI73k3GFa83H9rU3IYU+epCWoTydcaaiQd+M7k9Y2uTctzden4dhJp+heUav3ix
g+KWr2Mz6vDoJTd+Rx2W22/aUK6Rxb8UzbDNw9DfRIMVr2EiAy0o461nJJfGwsfc0jFzWoB+ec0g
Upc7X6gVjhyjkOykkyU28RJ0qARw/t3YHd+mjbpQCWvSKT+mpNWnvf/QXjRUjqONnMWR81410UKf
XieTGNUsVWMbNWBUPTwb+2Ocw5GwvhdNfh4WDgrVlc8dVHSWbrzp1bwz5vKuB1dtzfyPfs8Kb85W
bL75FLRKcUBaHDZnm/GF0fzqBoNJVJB29V5D7aeKczcU10rIqwQVAqjsvzSGKGkzE4qDKeu7JutY
Be51mmrEwKo23fQ4M85Ss4uIj47diLmEL3e5Yd5gJpD0DuIXWnt0BhGcq1lOaDovoxs+jERCACIf
1qZO38hNAH3O4tY3ucXHTUCbSF8tbf9t8PzNVNNubhmOG3V+HNzhjgSaV0clgoh4ucNKq/oG3YM2
gSfmuL5rMwCcaeddUMByu+ROqnquWugeVNKMnz8MPennehL/UshV4eKSHLJhZfZgDkNmrHPIRqv0
lb0t78c8/RXSyQesvtZSB8jqdFLTG8zLezrr2wrNu+qwzjHSie5mqecPwavq46bMQvKrsYCwnaAj
QN3wi934DtXYvdlzULr5dBeCOZ2FPu6Iy6stggg0npWBA2Zo5VvB0Js/mhxHtRF1kg5pjUgAdezd
S6aVdx6zmEWHMN/zv00ghxmaGCbiUz4bKlhUXM5zjATFyv0dFfdLNM1YO1hzpe5AFpmPcmyRIuPj
YR5wnmP6tHx3sVbSIoFRy3LwY6yx9Ao5IN1mowQKsU9ZkWTkWPN7832A8L/XMIjZ4Vvu2oGGbTm+
4uzC1S4C5Yr50L6gVmE0ygnDCCxl1qF093mMIoIh2YJoFwU8LW0sg/e9ttzkvdKXTsZjPY07a4CX
yAy44jJuc48e5VucI1JGFw+++/SBfrJelkxWQWMlqFvaZS/qepfDfoXER3qLl56tceb6TGRIKu/p
nt8pyUI8M7gPtR+lKwOcCgRgI3lW/ga1TEtnxke4NmdWj1ZhpRsLsi2yTj6GmnGVFk8j9glyEBgV
aD4KobDdSCTkpk9eMyOBeqbjmw0IoM2tG49ngZAiq5cbpdT5EAyE5nA15UFOb7tg3lE7IDxzi02p
KhX3BFftlFNcDPdFmRyxdt94cYP/pCsOQ5oHFHU7wYpTrXYB5lGH+GoY/TajhU+KE72YX2o8VIX0
YdRvo0aNpedTx2JW6RLztEQqotE6KXmh6qtPpdwpFYgSVKh9RzfzF+YvJ2gdxDkYNKLIzaC92pfV
L9lQAjE3sivjAUvvxzL+UARHAxdnOdxPc7Vdhr3OXEZJ5cVocA6ByAZHtO5n60Q+BOijlDg3dJu1
tQ+dZ7swzhkbiKU0qAwxS+Q56pkRP30emFdU9k+5lKdMGx87XsqlZhwUs0jcMvtCH/MbRA1TEvJZ
S+iuYxMo+TlNvGA6aTT66N1MLAclXlOqmLIkCgnNmRbKe/VcqD7PZY5gnYGO9JVinB2Bf07hfR16
eDjRzRgkDhQnq8VC41FGsIw7J/ml3HHNwqSLmWWkRHHyzaYRH1r/zef7H5Wyxh/cVfwigP0sQl5N
4rv/KTzIZRyaaA68m9BlK6DEm6zhe5Ik28RkcdKt+ub1WEGNDJuTyL6y4/xBMYuHEWWpbTNJF59n
6NxCwqTl6d5YHIFeNGxruNd4o2z8Euj1lun+76IH9dt80jzwraGyIAbUQCiqZvr/JrOg3x+DXIn9
G8FYRzmbVNpPxddmLOnL3/+qj8/+t7/r05M1rSgiZjrxb9SwuQ1fEXoh0sMZgHPKaanEZl45jbNl
5jTwM3HNa9N8oUj+k6ICXSxGUQ+RgotT5p+/8JDD/kj6KbxRZYXos+MkppOahitNaEWDXsw+A2GQ
OpiYteTFSKnk0H/6OYQTSnWhDduovPi8sK7hniBndJLUG1wxYbU8fvHEfk8mZY7jgijWEaf/rmFq
tcqkPE5BanEr1Ub9lEf6tnC2JpvWnIFrCy+5Y1zUXqVejC/+9j8oqBQN0WEZ4l5yPktwfDFmM8d8
eKNLZPAICtTmqA5ta7GDioF81sudpcmdHBpOEfresZdt1d7uo7H9+4f5k54X/66FTF+3beHanxYP
ox9cF/7s35jW/KZmsLbpPX/o8HMS9IT0AKGaB7Sy26anWIjnt5EnksMHWRD2tzMdnfTOaqKHVibM
DnRJ09JFBEzCXgIg5MP4xtT06zf6Tw4DPjmEWoTpCNLMTyuume1K06Tn3xjuS66VR6nDkFoIQVFD
XTWOzgccBTh69Tk/K0mJ+nYTQEc+MRgLb78qk7NiYsBenMvorQHohoSTUlZNvJtmvEsmip5lG/bt
UQlJlDtGid5dKQGzIa7kG8nK8V7VXLAWV94yXaGs+WInMf4Qhk6XVCCStlDf/55k7GCpgrQuwhuv
fVHzIFZHZmj8dVROhN9MOmgn/0dv39nlVRZlQVbe1CaD1MhlvrZLxWvOHdAslvtJLjdhmG0xXBrD
YRKPtDxgu6Hiy74JcpzIvT4UI10pm8C85aTkP6rGMnrY/Nry6GNVVRKOxEToK1gYVQNQMcy6Xatg
+me78K51AgIc5PlYP65Myp9ZDteq2ilpIcTSvoDXp710i6aJgWdy0mv51kp01hoqVMcPup5ZBZ6v
lASIygywJ+n+XeLNdHIIYGxTJCbNlcZgwJnpqRueEsSsyPVV3bt7iQ+AqA1fe2oHwhjASIoshBR+
UZaghsQEC4kSOWC+zu23XTUnt5GboTYAEdLLLGJgzRw9zvO0YIaTqmK0wf8fpl6svCa86ntmrJEV
wB/YevTTyjHe0NPdGX61BwMfcKhUTKQS+e43SlVwbWvZes6/2mn/dJD6Bt1xkBlI5363KadDYzpV
530U9m0zX9tEKKj4Bo+7yntTpWcUhQDAvjpCnT9oTqGe2pbjfpxq4pP0fxqKoh2L1r/po/zYKT0/
74E77Yqy2ypFRN/Je1jZz0qqWwHXMXKq1cRBNaW8Ch4asnHmybLhZWO97UEncV+tQ97ElFKtc/Ub
JX0ZpuxFbckRSSaRhjyQCsUe/KONAa6jrFiZLbCIqMi46mffdMSLHYLPpqYeVVqzpCnvZhPSPL3N
xIlfZC2ezcnZK6EuviglVrlLW272ovqh1JgETB5n/jpDvnjldPJmCqBEOSQt5nQFJdYgd12awLSR
d6qmNR0yY0xr70T8otN0r+QcSinz923ZV9vupzPdF47lunTWEbh+/PN/qx964kxIdcvCGyU/yu6k
dZvnDFW5wPjFbVoYhGVk6zo8K0mTkkUD87mW+Xw3Yd3srGGnxPmThtwneusMHHzLBIVypXQ36tBp
jGwjwXJnbHZRx3+or0+J+Rocu1Em30o/OZvJMZI0ieflUcmXbI7j2W4YuvWblpusZjQfRc3QoW92
YP2E3FmspTnOmbtSH6lHQGJ3/VnBQG0KAiVal/n05hpsoyFDHRasLTGnjpjbfXQqnf2s3Og6W7d6
6myo/ULe3cBUw35O+/mx7wjAQg4fO2jarAhxIPFqldmO2xEZUpVN3xxm2nmKfGciQom5hOAzdSYd
kW56UwXJ0pZvgptih+FSiucFWZOBIk/V7bN/L0ldVJfqv3+Xf3I1ccrjvQaX4FKDfhKbgrwre6Mh
uMkUjK1YTgsuW+6v7KHkd4ogXt5JuF2lolpH060cICzyT0Mk+DTiNiRMreE4AwUi4wmln8MW9PcP
KP602FyLGd5HXW58NlOPjXTMmSry1kNmGHVXzORxG9B4uxB9hrIOZUcZgjNLmLw9xiLahOG7jxIj
0vVV+y0C8thE/8pNnxpyb6W1sqaXsLmMDeFJ/oPBzM3g4vYvQYkSCKTjRerkiCwHi5t5yHQda6iG
t7aSzBsRXzgGqr5LZSWBBWKHsF4TOwoCwb//4vYfzAewrpVzzzSoa6xPxQ/0jmKiGtOwcw0EaL1P
fbsZotsibVe5069jQtdS07hqSJqVeHSwtZ4XpkmYA+D1+2vdRNGDkbTmWop9n9QwK9ClONYzj7G6
FNTdpnyiMSdsLehM+FiPNoP7hlFYKLtdwci/rvvd7PhrkfAS8EgTgx/BRAdPFC8IECBkOngZxabz
rsEYLOP9OO0mqW859NY5pEmlXiHP4YsnQ8X+hw0IAjhgBrABhvm5ntcYy/V175Mrx6y1HFQ3D/Qu
+2L4DmRkXQGS6u35Jh/h7hPMS0TGxsnsIzS1TRQxH9uMQh22Wx5Hwu6PYov5A7FNzPRZS7wFtcss
JqLDWcSbwkEHpaNgQm/EsyzRRRRov5oBloWkv8CfNJdH0RYgYoFC8Ku7BW84RCgmSaZmoiYJt1Zc
r8fKPCge1DRZgSF+Zm29tTsr6BMdzz0mkghmcDQSjHOhXEWG2q9mtANoyjQKD1WGi/FCtrNqUfYG
X3SFgVu/qD7OhKYltXjW46M1+tfU9uuwiXfluxGhWnHvQIGhj9KClJk17R6qjpbXfKaUyAQAatqX
RX9VhgelulGi8qmaoVvArnvXR0iD/iVCUeDF5nomqMUhYlbNOjxj3UT2Or3OmrMh5qAT7wY6hjLL
94PRMy+gm82xQI5fIAvC5H/oMUAbPlpJ2m8MwrcE9xD9TMZiLZOfBh/fYWJSaM1GanClql3TMRux
UIkxyS/qDpETwr9lZUB09m1tFYYaWqectmwEQwq/H2GykWUdBy/dl3irkxDtmmTV4qsfkp2LpZex
YOD5xXUj7euEMbLDT88UaBnidyjJk6bTqOvNwfQO5tjtNLpTkilgaN8K8eLapMZEOw8K6EhbzhD2
tv3lNj/NkWkk8rG/v/5/vPuwMwvcLKjuf7tBaGJpRejFDI319pvSXqku60eENEkSTlTdIHxaL80S
CK9+rsfoZLdkZJbuU1hF76Vm7USSQyCHK1httVQ/qJiRWSV2DpLAMgxTCUKAofxvGNX/3Er5g4fD
x1Ft2bZpEyLwedtiOU7mTHDcjcXfb0vSe4h+mSP8YosHiMygiGXARGoG5zwh3jc5TR+S0HzpkI6K
cJO5QsVvAi/y44H+f0zJUlEH7Hz/cwYDiIjyRdKR+Rc66/D+n//hM/T/+FP/l5FFagKuaLqeRNFY
pkezQf7s+v/8D1yo/4cIdUfAXrEx8NoU1P8dwmC6ipGl/qUL4ZuYPv4fI8uEkUXyggMcC4cKP9f7
XzGyPje++PGc7FyQaR9alJSfinZmFKU5emV7dgw9ClpkWkXTmIERN956cBDX5iAmA9htQdGa7Bae
bgR0Q9/MsQFmEfo1PrKl2AFNOtujp6+asKM5MbGKGKcU4YIVlLgxu7GgoIpxjyQ3IdIq+lWjVKfp
hOsCxHrQFj45k5521kn6XKV1prTh38NMf0rLOQosrzVXY5iWX1U2qgfw72W0rQvXNDGu8wgEX9Cn
0kvPm6rHYKhfl/60aWwIwFnqUziLFrKgrNeIGPu1B2IM5HvcBTV4nLQ3vo+pvpnCMFw7EROkSTCt
7KH1h5ndHnxSpMy+v1mmTF09IzLktEieCC4jSRxZLwEMQPELhPXLzHk0aPBmSVjXmaltnJEdQdBw
tEIU7Rpr6hRWI440eJHyKpN2u88YrBL5pXHNbgWcTIbMewGAkXFtu/23lYyMeSYi+t8zLazPFzr1
dBwazLDTbIqfj8L13y4ZWWvSvXYj/bq32oeomy/lFMOcemwm4Llegv7WHZL4NHRAvxedEnuhSRSQ
qu6tnHHRCKHKm13V6hQIIX+YSfg2ddAUt7Z1iW2MbHsZtj/9YW72XgYYd9SQL/thvCVZll56nNKX
58rOQzrGEbY7UCRPumma13ahX1l1OJ98MTREITnkEZjXgwU4/++P4Lfeiq073PzUa2thTvM+d6Wz
LFqYY5XDtTPWWBBcc1dYbKAoc6UfrZDgf0+KxEb0O/3oWyZPs96SxrD0b9jw71KbNTPKSnAdjTK4
mIhY6jT54jP+Rh5Sn5EaDDaOYjCAcPpnaxWXhh9nYd9cJ7PSoKkEsUSKkeGGEW2tyB5WdsbZnXSO
hGvVvQmnmFASQh9v52E7pW1KwCc81ZQ24A556n3UThfs8NHFmTjL55knX3TcQ0KOQGCeWz2b7WCe
swXaCijqKCeTJbbqDTMtKebwALMF1LIPHcbR5TmDDLz51cAj3TtzneCM9H/lXvzujh6yBoA9BEmh
2ha7XlT9F8b+3+5WPBvhYtQT3Kt08zeCWG9GYDaipbvukgwbeobIovSWgfIBrmhTkjvuWs3ebGJv
VRQOos7Y8c+RW121IZPLrmFqXDjoNqeONComrvOhso0CrdtprrKD07TRFzCu33ck9YHZ3R0+NG7I
T1cOA7wAli7RXeusljBBYVHe/X1Nf6yHf256wClMnI3gAlVT9/OWT1YEMNBovq4sTFuqo3kYxbJD
GQ9OZ7Tm7aAhE2/GgSiA+pQ5PSTzybmri8rbx3aLph8BctYQ57n041oPR0zWTnabacVLjT6I4PUf
ibV2p4vlWnYg3YzWXlEAjmWYMyWm8b9/YkS58dvwWwksm5+WvyMLOJOmM18vUf7a9DXNAfcLN7Xx
W1ONdeRCa9Z9qim1kD59LXE9GlrOGIUm7xTu8tmHtGpeqK1+DXbZbuyeMrzWHiKZyQ2vyKsJCAKR
W+AsstkYVsaFMPMfmUty8XFzolMI5oiNKD6B9X9irpftUqMmGD222p2d6qzS0d8YSvk0pJodILOW
ByTD25E4gxMaWiDLmkVS+iIf2u5EQMMm9oaDMy3inA7SPqYhfp6R2XYtlGsFacBWxpbcDzUN7q6c
TABUoX01G8CtaySTWp3puwYV244z/R1LJEY5d9wIPtLiXWe1gaKuGW+kbjBB7AByy4kFoFfGuE80
BJWTfqzRpZ+KBVq1O+v1OqIRRRjBBPGwIRqx5uYxOfEe2KsKmAybJyMvQBwnFzdPvSCd9W09MHFd
WjPa2F74nCLSue7r0NiEJBwnyEe2w1DDUyzG3SBzd50tVQXtx7VWCfESbWl+T9vwp5W56JY8BTg3
ljgIy42WqhxoDR01/m468jqqUGRU+B0gHW6T6JU+WH9TJO5xMbz2SC10J1wXZ4LgUhY5gMT+/v7R
mf+t6gBmADuC/ZR+PSPPf27YPXnTaFrC/rp0RwJ8tP5iFVxKbQIdAl/HxmLJuV6JEdNp3UZvyLPp
QtPZEw26KmiJ61yXJHbm4a8Jh3Fdn2Vf+oEX1iGjdv+b31O0iMGg7SUQkHP+0AKs+XqRmO2GNHYP
WRy4fYKFtU9cJEW4VSBFk60bt8PeQ/kQaD2m3Lg9hqZ9KWcAxNNs3nKcRCSW1Dch6d9kpxNBMQsR
neqKbKbFfkfknKjbZbHTrXuWerOJES5ttNq9fLwk7YxCHgnqY29o8jgPLx+bTRNH+qqm0II74Zb7
cSZZsKhKbQ+TnJHkEu27jNySNu3jHf3NeK0PA4nVqLW5/2NplbwvIt4X6r6Z5YKGJEGIbTGhQPIs
Fv0hSr16jVUY/5Ju76LC/DGY0IsLkmvXDirBrlyMLfZ0IHK29ZADhJxE/BZa/pXmZDQSwzoQjW98
w8p70/n2pa67p8ogOymh5toAlE504JjgoL8BvvGDOO6IES6hlosEOXrb9KTr9AxAJrEgMHIkHTB7
W7tDeytcso6qZYNiix5elF/gAgrM00Qs+xSfZpl4mMnHcV8hPNL12iKV06svtbGsax/mInpPNx8E
f5HDW+I/J6pp4fvdwHFMdAwdrV9eGf4I8y7eVSkMyXLJH5O4v02WBtWtlRPlw1a4DUsmcToSG7Uc
zfmVmhnTtf+NPvZw8l0q0VmOW4J7n5GbyatesgPyo/bSQj4VR/B0Ry0Llly+a1lJzJPjnMQkr3i/
o42OrCQgc6I/6eF8/PjGCZm48hef8CkCGzCSpeYmb3WxruRSbZMuobmGl1nNr14+Nh4taSHpYmyM
SFwq/a4+VHoFhC+B/JEaRxeP4X5xqasnYneGmS6hyQblTIaG0wy3uczgkePnaqqc3zUHCQ5Y9YX4
35S2ovy+WOhh9TaOCSHi+hMvdM/KSSMpIzKtoLOsHYoz76TVeMalGRsHY56ObSQftMie1lg8qxPR
EgwQDEHQwjE3+2hX6dHBiYgF0cJKbIADrOp4/hBLd7xqc3SsRXzFeOkSJcWpw9qx1Wa3OsznuEFk
XRCjhlbUZs/tC9Rl0ESQc8y0OHozYHRK48XsdfKy9HcXWwKkX3pRUie/wYgQNVnc4RvQ5GC7+b8m
wkTFi82nWUPyn+hVxM12VFe5YVk2LqyOvcxxsHjxcAyFezHqn0am+slZikA+X57qF5lbxnacAaeR
2bdl6HJjAVXd0M5Jd6nLVltSJOOHoQ1HBHV5HvxXKzFutcX3bzx/vs3N+GyM47wWkd2e4iFCrM00
LNd7Hrxrym1clkTBmfYh5z4FN5FEU49o+KFTypXHdPGMfai7x8oKHzTDxzfmsUBLx1kDF95JktZF
mQVReudWdz0GzyAEMF/n9X04EKXqLmACGr0LYi+kZukZXLo29NeiaddOj5ZFLzywHfhDxwXrIdDn
9MQ5upemlR+n0OCmJkljH5MDSZjKxqFMCG0lAzvPqafTbuNPBVx3o5GARutHVvWw0zNPI3LZgTSC
eK/0cTlTuZSHtpoK6id0tu6xr8kH1tOugJGV1DuB64GQv+H48Rq6H4W6Q/xp2F0qh8zasiHWwWfn
beLm0JTZVVdXaZCYYKeY8j00hHaR8cdIrTYs9iM0E1xTp0CvLm4k2kPhkGOjR1C/Yu7fq5ziRLQu
HuMyRwiclFczJpQN5TTRQciVuykdN61uBm1oWBumUM9e0ltbgILvXd+PO1KMxnWe9dk6FzXWeMBH
Si+lp0i+IvX26v4R1awfzNH8VpXudzbIV1BEzdpytSlopBkCYJH4BDEIrGs9WjaGuzirxoC436Cq
m92CpOTCGtaeKF47J9LwpDo76ZzRt5XbSPfkOnMQdSa6vVl4mbdzMTHsOtaDdyT8ycLkY9mHwvfX
7LnOdkGUTNqaHqTF0UC6fioxVFaES21c37kyapLz8ARfQ2HJCXmT2FOrGkqmGfrbqtvpSL0VvLJZ
2W7pbQtmcmvtkGSMvt0hdYPEgoccPfy9UjA+kz1shEHkScKctriHi8+FAvcAvRJmaZ4/+gxDhSA7
+iH4rLyp/YuAA7pPkjCY07E/md70osX5S1FKazfVTFG4oRFkld7+/UP94UpFVwrOHJ+N/iI+2U/V
S1lFYy5n42xByVlhz69gNCSXrk+c41yNz0LSDrDKhVLLRJ+uZFQGSet1ScW7FOYGZHuxjUV9H9ki
Rfhr3TOmKw6LH28tM/8Kx/SHR4hkCFUZODrhmZ/7W6JL9biyY3meozNTs0W+2PdfPJDPLTS+JaCE
fE2e6bme+AzxNACO2UOcyTP/fXbI1DTdghMk/BU2fXjMJQko/Ur4aLw/TvQujPK1P2XXzKTXZWRd
uaa9sXol1d9K0ECkhpVvVp98zztBnk1Gc3/5bhjVfUde/NrWtNu007+6J3+edH38Dgi0+AV8KsjP
l6iuTswUeiGRNaqjlU6uBzkcOZZyuEGLep+GblrhB7/nJnhtgiyvHIAluDuSVr/WHTqEw8UJ8b1k
FTzVjjYIYkf5PFcQg3uswqs64/jz/a969Ib/WavFJ/foLoJPtSilofX8cznOWWIOVZNNZw8u+WYY
zIeEtkIztdzQskfySt89u/zWj969XU/BDKACHXjyOGgamYHFHMxDczcDlsTHZtPLiOd2Wy0FhmCC
EiyrZ/tBSt2XFHUNHQQ22FcC3fb+JH5kkf9ktfqmlTQmi3EOln65i7QKq0t+72CS5GKyvLHdOStO
iECvsUUO3kPUChEw9N3oA4Zmx9KmzcdDxxlrrwuiRFOfsmgC1E7xwUcel+Ysl4teRU+ePtCFyCAD
1F1+rKEm4c9HPeP1NaGw7nCQvakF3POeBukRecBLt/74sVpZ1ftBt9ZhNBxsP+XINiTjpornYFEw
9U6+whF4oSG90nsaPlGDd71KGB1Uw5thyVvq50dy6cGVlHRrwrhBxpsweCoAqU3sx5PIHkKMVZux
4cGm4/A6jGvmh+Da6fZWSTkFfYmLLiva46yPeOmJsAua3rtKcjw/dlZBcHFuW/D7yK3DeJflD2Ma
vvahf9H8GutX7t258/js/igAq2Tj06DTYUyza6UPsga/DKyo3GqJ/DVvG78n9t141zkqV5G33Bok
b3pmeUvIvFxTYy14H8VV0ixYnluxipshw6WKiIJBMtZO8tqFadtrl6wYTsouC3oqSoagfTBQThL4
le9klU4bsQzTpus9EobkYagvQ4udvmkcHD3F61ImmyLFJam0RYm3PJnl0clojjYOFWAuNFw72nev
vRtm/eDr6VOlsUwKZyHRRpqruGByWNHmXFuR/5JbyWGKmmXnWSlkObp7wr9P6rILDC//FRfau1+N
8crMcbUazkkOrDrLhjihl+RzVXTmJxkXmyrmVp6FP5Nv0CvCoEzG7JDb/o+/b4n/Go39s8fEHoKi
gcst02ESpv75VlYOmTf2nI/nzPguGe0VvEizTo2dt4m+0rsWY5EyXIRWfkirjGKQ5Kr1jzTTL169
xPu0o80y+Qd9oNWMM5jyiRjW1dIBfHaIUJtdjj1nPc9+CCwBn2wZnjjz0kM0Ruam15FmGa/G7Jlb
ZqXwpeONBZI9wLgbtm2IVpGLL8GrHuWaqG8T071UPX54x/ebIG1w7vj2kXiyctNiGGLu1+HI55hG
YYO1gTF3TDZqlm3R5TEcnZpLP6YjMcpmF3gcwis8eQvglBAWuftL9+iwdmFOd7jAxcW2FG5a1+Fu
lI57Z6nBS8VDulsIlV7nRCOuWimyfZuMoBQAGHIQozEkGInYUelw29SeOD24GnfRc+z0Be4V1lds
UeC7BplVBR301eKNZzfBic+dfysNgAKZcEde2TIKGGmhw9KzgDtHu05l1exc4ztOYorxuQXYlb8u
g5kDNSmcoIQK8FGQWmbvbhr9gSEmZWKPJKGFg1J6gAiSqfnZosdCWtev2xlffOXHIMfLK9k16RWx
h/R3y5EGsVNj2VMtRkNHc7iU66JMy2NaJFdfLEC1639af+pAtrm+ciTrn+UJpJ5muYWp/uz1w8to
Q8rojS46k/TKbZtQzo9HMjclsxS6HqsRRXKgxk6OVf3IIPIzuNFhWPXwqp58tWIqltwX85U/DBco
7mzDF4Tq0Iv9LPzhe0UxZmV8U4BegtJKfTKeyRzULOM6det8XaQuJAvzu6stTMYLA2SL5d8LimPp
cqdJsmWbdeVLXeR7csmJxqR2/eJB/qG4of0uHODCjLn0zyVor3febOpjf/742joSX9fWYrNhK2Fh
tMQ76Hg/gPf6m6HBrdF2BpCbmtzXbsRoDV3hW6U1xyWLox35dMUS5l88xY+t5B9ftaFAfSSzgAdF
X/5ZCuck6Vz3SWKfiUaetqNm/hd3Z7bctpZt2S9CBvrmlRQbUaJEUTRN+wUhyxb6vsfX11g8eauO
JZcV9VoPNyPuyTwiCAJ7r73WnGM+FQS/WehT8GWdC817Lgv3ETS9t7YSwkSN0SKQkTqLrf7JSlvc
H+VNHAVwTHobYobLmZHh3k1RNDYnS3D6fmTMt6mpPSZ9XmzGWutWFlPVbepWGCXqbt1bIaWlSmbX
PENH4bX+5FdQP1Q5KJmZYFgOS6lp6+/9CZVVu53ahdaeJJ9kz6zuV+K2OEHDhv/gOIaorVjYraGu
4Vb1qzKmNLDG3r6dNf8wcNpa4cyEVtLXiPno5O4c8mF/BaYCQsZ3VyN5ikYhOg9sdBGxXFkEpwc9
BhOdwYqJkegc+JheTCJeAe/FyY+UiGsngAg3OdJflXFJEZ5Z+MlV7IEAETweA1RvD5qXk35TFeSC
ZsXOCeEZWa6yCFX9sdbc8j6ghLspbTKelWXNuGaD+/5r5ZNx3oVehW3yoXaNve7hQG6aEogKuo+E
EWkb8FNq5mPKmhJpVbDLu5bZFCA5OIfN2a68bGvpzriktigX2mTSgeq7OyMxGIPlLVBJhaRQry+X
Ax6saBx3jhcRRIr4j7UeqqGqteZdkuKFDbpKFHmvTMWxx4cS6ea65JbOl4xEuVVp4CtK8HkstCau
12E3nUiqbZEuNSGclfgl0prkzg2ts0PHi5jtX87A3v73Z+TD4AjXjIelhEMIgwrXkWHuv4a1Bnme
oWM74WOk9/FW9O2cerJPlgMZc/z2rv3+Ie/hroOv44x1lPAxHuud54+/jEx/gz2zIcnz71/nwwIu
0hUiCsC3apQRqqxL//o65kBjBExD+Ng1uNmolpV6hLYa0vXI96oVrx2rfv77R/7hDv72ke9OEm0B
KcOiMffYB+X3otkiKf3kQP/BkyCCHIQGOoIL+KofVvykdBX0U3rwONc+qxCa2HXbYrxN4+FomHZ4
79qdQ5BSNS8Ho2xRDBnuysS8j4ezPWeF/SsyqD9ss3l0zCmh5NXsJ6/CrFkn95wdHzLVJ0sjZCdx
8FCvGNLXD1Xq72ZerMPckRKumt2qGxRjb9FbXAZxc8SkqQsh+raIGBjFVR4uywRwqVJSSFxv8f+3
CiC0rjbKV07L/3cJ0LeX7CXoXsPo3yKg//Mv/o8KSP8PQh5Zui1XV69/8r8qIEP9j+OYDt0UBrLI
w3nn/qsCMsz/sG2Lqc90oDgjB/rfKiDD+I+j8TK6Oj0H9Ea2/f+iArI+mO8QeKAXIwOKSoSoincj
YfaWqUsbQV+2I4ztdDUjc3bBAwyjsgsYOCoLWQf7Jj9pnrSB6WzqcOycqrifK+fWSMEd5GD6p+k2
MasFqdzPUZCtwrHb+2OwngqFDJ/0e6EpiDn1DTvZxgFDA6L0ecqt5VDaW78azwyYZnve+WN+QHi/
SvVs6YXZvRX5K6iwP5gnUpRFT831z+pPZt1Rf9BNzWLacclPs7E/0wD+4c54kmGIjs7jnX3f7ZqH
bE5yjpCHBgqoGLMlHCtqwou9Edd7UWmHuMQG5g9HwT+bgwdYAO02InNO1Q9CTrYa2vtZhA2+hFFY
WtnqX4/bH3Q675dKdH6s+44kT+l0ud77xboppUeSlOpBDDiSHtOqPjpy7SIGJN2eIQh81lXT3tcj
8pmkN3JfcPM5PNi/L8+AgWOGHqoKWaQ/MoE/zAkqmKnZSAiBByK1hbVrxeBb1PZeyPx//8rvq9Lr
x+vAjkGMq+6H42WpKkNTu8j9w8y9tP6PbESgr+KwZb3DgP+ZRP/9tvfPx9Eb47V2Tfd9hy/VjcFq
VSjKIdYmyTdpsXPHiJTxIX3yzT4mUcid5Y1GewWC+gM/ve0Qkfomr6IkftkdZFyxayr9VilUwKfp
jU0z5GpEHG7tkn8MfliZxHCDhSEmsEFjzEhPHEmY4ZI78JgaxEQXcGA/9Ul+GGSTwMJKhtIUo5GI
Sd7tmNmcWd5U1sOByPRzUx4GILHCP3UUEAiUn0fxVCTZ25Qk5ynsTymecq3BeJEMNfTp+FGsclFB
VEqnHky72fR9uZ8zhyJLZ/4OvmCGy5I/d+AIM1LEh2g4mvnwGpfmlvElMABoYp6dbvICLrMmvIpk
r2HnE6yAgmGf3o4NVl0ZPnsiPppq+eq2hijM0RB3flAOFgmjRaeZ+8M8EbeYDjCj8SzXTkT2jbOt
cNrm2J7UXEUjiBMIUw0Kks/aLO8rFrn/mEZMnECcfj50nl2t6hgeVvPhiviY4Iht0tES4jS++BEv
FEPSF0k/ExOzmOMFctuUAKFKb/v3N/K9VpBLQa6kq1hWTZf2iv77gkC9U/peonM01SBZedNmJOgC
WXcanWKrWEXw9QmO/qRI1P/0qY4MRpDnOR+tM4m03k1n7A7C+XaTeCfGfUlzrcCM1ybdHsXDh2Bf
mI4k/7ApiFpRbUjJYCTgAD4Wvr5yrZm4NIb1EjtXEqOn9j91jihuALfUrdfVkLxRcq0EM8BTS4bY
p+vpx22Gb0HLDBGuRdLl+/UU9FuZGFrWHaJpepU8U/H3CoqYDIKCKFPfAeKWY4QvLPMT/9H7CYn8
cp4DQf66hVylxv+utGOlHyvyUrqDoOMF/CIIaFx2nxwdPkio+Bw09FQXSOoJ/73KGP9V0fuBEjGS
1zsSv2J3ESlGulDi+jnWkTwASJjKLxqajnhv95+NrK6C938fW/hoV9zLLFPsGR/UW11SGI5W8ytP
fjqhnnlIteLRy92LAO0lcEc3pxN3OkHOHOvGP5wJXz8jUOxI8l2oyLiI9OXwN5IqZqNgMglncQsW
2awnrG4ijVCyyCInJnp6N3dEAhoOUS7EGBD4+BAkBcF+6UPdMIw0X+LKGhYpEaufFCsiGP/teCbf
k1MF3xE9KK2vd+txN5qD2em4eCU7QR77rgb24YyvJpI4c+qeQ7HDRgqt0uBFShNZsxoLJ9mUpW+B
Gqz69MsMobpQ/yF/CytcRTQlsIg6GY6Nox5cHy6+Nx/k3xdGPlnplzi2L1pBkeZm944do8IItkb1
Nk7dI70G3R3uZMc0FbhRsA4CP32xwviNee5tzkRDnPwxnccBk/siHshfN9gnWMKhTmLK8aTLQrKf
QnAVFl6dcHs1cLajC8H774vYh47c9QZSLRnk8aFzen++tdy+7SZQq1dUQuUlbz4uwN7By+0KoJLI
UtJa9AICiNce+647xoNxSma07RDJZfcVCojgS4QE8vdrux7g3z/E/LRi62XXpfr6fYUtwtmcGUHO
hysyPIe/BC7L/urvO3bdIaNh0aaUqTbO2gS2mpXlpD/Be4kffGPYayQZDBRMVB0PsqDwh3gGDdiY
s8OykofBQ3gA2rKrSoy7MEOuYaMSF+XLXm7gwR76k2bS/p7pIala+CtntMo4fHwVrksyI2Kf2O4V
GKaGWnAkMC8WcIuOf40R2MOs8ahMFTPQ8VjZ0O56NBG2Ei5DL1sJ1iEvbAxb9rKPHrFjvjkxuRMY
BCe9va0N7ZBO4dIsp21TmxcJqrj6UiVMRi+tExOtQ+H1Zy3O7qa52yWhehbbvThvHeytPRQwcj69
4rMAxz/VAXgnWNWoBTgrvtfrBoxG3Bg1zkFiFP8nc20iR9xHsrcI1/nGZeYndYAZZi/Gp0E/H3OE
LVqzHodKjoEkqLx/ZL1qcvLAtLWDG3cnVctWVONrMfFaVnPbKlAN7jNkTczszUU2GxdTgzLFsuCT
T/D3J/SP94JzLEIn1ZFi4N2hINAp15p+gohkxHtJyJk72U0YoSXjQ0MSw+Sf5pzkw2YC2EfSDbkQ
f78E8+O5RDLneEU0z7NsDse/vyRWxfg5Vub50HbqWfOCx2QqVpJ0qTYSAxV1yCYDfJzZOeINvWIe
fPWsq4h1BFoVD/nOMB8zfXzVyVuQrAYHGLVfnhLF/9oRROJo3100vnK0kiQ9KazElOwaBNUqAPcD
zNEhrkQSM3ymJ+TDxS6+ZljIaJWWhQpmhTncJ2uD9vE8xNdG48BZjHnHhw1OA6wSMCNXDxzB1hmF
r6sqKzDCAInNraOSppBUQM1YUpuqOaGT5bVCKsLqzw92lJyOvh1uKv3l7z+H/vHgxHXxgNoanTzN
Md/9HDMQTHyBA8fEISNYjF2kwZroAlVxKLeEQce+vJB0s4JHU4BfNcfsxnNu48HbpuYXF3kLSekG
2Fe89T7UywGiGhzyp8675s/IGy6vniSn/v3i/7QZiGMLYYHF7OOD+oY55Kwpia0eRsm5gUUgkXxy
3NLZjYBu7OXwL9+JWysOdxeqZGwN94KtMeDqlK2x7dg7BKvz90v70231MFBw8ED5jknn96e8Hj26
sGajHRy0eBLO3QjAq4fJYXvc179/mHYdlr3becROyOdw0v/oSahMM2s1O1cPzqS9JnDGFKO8FtCl
yRrd7QY9InZuOtrEmkidLK0SWYFwlrxJxSBVhNynABhbaTAuiYu1ltY7SbCK21va2rfIiNaS9Cpp
Hlfkg4dy27d6HAVA9Njgmm56LUFbNTlYur49JWZxRD8eNosqVjdd6zEGwZQ7YtzHnOsAhiuG8ruR
7wKD1mpOrAMEa2GayS4tgKHr+y6xX1f4BAb/elRf5bUeiRoKuuE8deSYkpFh0r5p0uoMfxGA4UFI
cqgS9xKZrNUxIy5s8GD4CByFuMoRDFRB5RMZqUGHy5+dut2yub65Gv/YROWNx9/mV1OgXAnWjaY9
WQ7DPdqZU9Vqy9IB7FqMp7jDttPn2OMWHAxg+TFUVrpHuT9yvtFYnaqpPxn1Z0nmf6rT6XRh+nId
4w8dr0EvlCKYUx776dmorFsBqenllCzsejgSn3oRgMJsLGzN/OQMqaPT/FjBMqikmyCzRmyU746R
Hq0jq+ITD6HmncBiLjPL3lZEA9seUMNouMMdd7S6DY7tjSSbCncoI8DQpkiRe+MS2ikEimsBW6f7
2ZkRZPY3KlweZplImMoV6h4YSoRNupBkfAf+iDwbKNwfO7t/+qeBld+mZb3VJJ7CHfm2EEsoidUK
wIRHk80hEFz2CwGpCUaoivVFhi7Qncaj/OU6CDPosiMutWuvxhHahNSOuQYMlGVYYBoaMy8jNpmz
Nzctu6ZTF3e5QclzXWuqnOvj3RnQgHZatGwR+d3QDoD16C2SJIFpQrgP2+1JAoCgvrZTBUmYcOtx
IkuEKClD2bk7uXQ5DchahZoAlwHsP+GpSJ7MYGQ7/I8cFVBJKf1z5QEgpK1HHla7HaJo7+AYKJJ6
unEyB6p/s5TGk0BAcA/v5btIzJhqF4xas1dLL55D9V5Tv7Zt/ZSyMw5wxJPeOIPyZmfdE5ryoHTz
pgjR8jemdZSlq8QjwERjOsg2JduoXLtS7xWM6/VQ/0rrLF4K8KVFhrRoWh7E0Hae1PwmsjdOwZiS
ONNq4VnE06moPnL49J56DnrKSiGeKCAre/pGkqkEkxLFFP9taheX0LttK/UOkfQqa1XMqmBU9TkI
tk7rr0IImA2aPJVMiJUzydPFTKUd7J/yfKhwQeTp80vrIdQQiJQdiAVp2F2Pi8YYPdSIcebq1Qz6
Q0sMR/SlNLG9oBGhnJVPQlJCtrwFai/GUN+Cc/XBuoaCd60haU8VIsFKWceNVS8xwd97IGEz0LCl
IGKTfuMDcObaEIzNP8IrShZVlAf3IVG/qO7Gt+1DSdvXBkBbCom2A0nbg6YFcYjLaFrEIpC1F4Va
LRM3ubVIpbDNQwreNgdzWwnvtgZ8awHA7QDhKgBx0XJsepACnv4yg8tNhZsbhbeNcHSDaEBUYSXZ
IvTN/Q8mVbeupXyrdOc5FA4vhcs+gBWsAegtAfWOAHvNjhghy+fcEg5nq70o6KZDAL+qTW7GYDzg
v1lGZbj2gwSFPZJjwMAmgGDopJjThRk8AA+21UsLStgHKQz4Byg/kGG9r+9DoMPok1cOEOLSQkwE
nhLeQbg1QRrM+TObWoUg3XjowBhP+p0G1LiUyKbgrIM6brT2qwr6OAaBXIJCtjN03E3c31o+difb
OeH9R9AFITs5sgKsspmL4kj87AllOX/MQC7Xwl7OEus8Zfmm0CXYhDG7F9/XTnabApbQlafW7W6A
oW36zLjHv0pQaHjBhPg1IcBjtL75WXg3oHL2coTfoT9tinT40o8xaCn9lCvFlziHPdJkvxpuAP2r
GDBdsyfs4egP/hPyOwSZjjBuCGTqOy6xGJU1jfKdO+pPXR/+mJob3Wif8WyYyzI1iY7pS/i2AXKt
MLr1s8pbtVr+rE0OyBMY2w2siBS1E1rqeIkx4GmEbsqEB7/rd1/x44XBALLtFYyk6qbMdJh+LY0Q
bVp1Ku4UJRn5n+jV19BSrKUdkoatv9Co/uWMgB+qAf9z22f3aQ6INUAOHwK8T5aGGdyzpd/UtnqL
emijTtkvrfFfvCDbNFPxfa6qN6eIf+j2cBv61anuDvZ95gxfOA18a9XyaXanHwrZDknXfm/d8VgD
wledL547LuPCXja9+1o76ZPdZ/BHEHTYfnGPXfnes6MLZrlmWRG2NfXalyljQzZDFiFsrUCvSVXW
m2/UuRttsNGXdE8o3VAbWPPKjaN1rqqINvORVdf5CUZtYWA+w2sQLbq6EZ95hIgdTcwi2MZuAIOV
QWNRYPqba21pqdGXmtPaXPiPWqF/1+0acCwSq3lEbJIatM/mszr2mIj0rZJ6yzB/M1zlZPbGY+yE
xrJE1ejEjAzc3Nz1vvKQmtWRQpffTf+GKI511xQkGx/f5Vu1T57cNH3B70wHOQRaVho7C/bOaKov
uIq2tg9ssUm2xbUxP29GO7nRG+Aq7IwdR8tV7qfnvAnvRnhctGzYt2aUXt7CccnP6KOY/ygGGmkE
brLlYkFRz031C1HckePcUxRxLAmn4LHsKu71lxBtaGcXX8rO+9K0Gk6JeYdvda3OpHeptzHU+zmZ
bnp93gbxW04oYtJX39uOx03Nqu9zfnGmET1H0O+1OF53U3F08nkTQKDz+p+t1TJGRFZomPwjMB6T
vqZyy3TsMKa9h3u/KWj9RkF+H+VQbzPvttt31fzsTc4vLeUwmJSnKLb3jr8pAzh3U6U8RnDsBSqm
PSDj2hppdxKuoE0EpzDxUq3Zh8wzynqtV+4Vzcxei6a/XcsvSM7awfPqdU+gYTmpNxU7QvyWydkG
miIGzRdhK0t0u5x54hlY+7XFZ9Nz0eGUQt6T4tuiSpO8XY0TiaYFb44UTg7VhWJsDZKIU/qtLU8G
3CaY6jQoE5edCHwR1QzqX6QBWzUI9iuBwsqlSf9Gl2Z0Nh4krVu6wyQELEsyCnqf2LJl2ZPiG5S4
TM1NHKp3glaTtrnb18cF0jCZB94AfjhVVh4REglLnypinj0SLRhlkelXBdGbHK4z+gYa+fB4s07S
ehJcV5wF3+XwN4ECzNvuxANk2/eu+gN4+rOAd4fOv8ND0/n6tgMFTm7E99SeMMakrzhw7ywE3cJU
llNZXZ3nuf0iXUv86vfa6NPdJPORbdxq56XiGVs9bCvY1nwKkOVD8i1svE1n/wyH4SGvp3PUoQeb
GWXRniKUyr33I2iRQQfjl7Mr6a7XQxhRqBzd2DOw5HQ05dQk3oOBKbX21ezja0y2JMEy6mYnlEIA
Vc1BoMwNMaApmWAF9NOGeHScMllmXqmnPtjzUPlqqBwMJP3WK6l6erU9zjmPGahKvZnPoV8uXdq5
/OGTaXDF49vY9Hdq1h8Z022IF+GlaSjy5FccISN3zW5y2r3Nltsaw4Hk6htNHXYq80JifCQ9G5MM
Rn6hBzMjX6U4EXuVytEld2xI+HDz4iSUlZXVvYImOKlOeYc3mBosZxHJvwmAWzJBjXTYSCdZmMh1
X22m0dw4IP/KgPvmjmfNaV+xhS6cgDy5sjsF3ka+mByTMDNuZZ4+OVSK2HNpHVqUW3L5BSE0vqtf
Kins/Mbe8nKtHLJVXXu4CxIwURllARRr4d2VAS0Pn6cnB5iqQhwwLhO9chArF7+kMWbJeAV3cUaa
olucWs9jV8ckm8+HvgreqN5eBf7TD7jEenOfAlqra5I7oogk0enaApiS8TTk2t684G3bG0q10f3h
3GHQVZ/owT/IYUKYqCqNscT8QYwARR3PJjWq246nDklxEHt7vjGZf/yOhJ/s5UUcE+cSZOPdkCaX
bn6WKHd5XOTSYPYtW8v9mlrza4uAZ1FV6ZtA+aTBFeQ8ZRYRlK17EbCiCh5/8sCOxROwIh6gHK61
Oe29RCUxR1rY8yHh9c2zfmHlVrnwp+jNGqZzTfcOaRQ5D0ymcwNaPC/6PMb7kDM+QUcPYTxtBLMt
7GSkCtsBHIhMDHLyrqXMH7pvbWC8BXh6pYUi54ayJdApj24NI3mbHeo9C9xiU+/CxEaEmLwkOcEO
YOAiR7/YRvSCg9LCyHcnozF/kKJtXMvdaxvme5yp5DmR/zNtfet53QnzBOGAyAVt9/r7m84vXc03
eEpBP1T9UaOPTybjz9m9obf6axy0szvZDxLiKbNyWYfBtxJkNgF+LZNmNTIzFBYjWSAPwThXYO24
O2SGWpZ1iXA9BITppgPvYD0oxyLNbwTIqBT0JOh0DhHdLiD1llIShxk8SiCCdOOFf1gy1ZMxA4r9
HR6EHTltqQPHG1dZAlzGDMfXa38BPKLqhm/yNhCRVBEwZxiFK35xWMrFukvqvZ4lkOgM/RIMvJax
+y22/VcXhynzDgwtyZtD8AUJ8OWpJ39IupyyI1gw/GMQAsuorR+ykGTL0mSPUE2eoUw/tzUNFFuB
86sRvQKDLwy/VBDNV2o133OGZQNjGOMb/UkYjJqaPhCWUkLmzCz9khS8pCkdUdPdkmCkaO7rFY9b
h2tsxEulAiNfsFLKDScX8SxTiFitVj1/SlYtBsvI53cdXhq15L1o14JsdEv1FQG7hB6OmyjgOKr2
JznMBVDnvdfql6N23yZ47RqhhXICFtSwpt+bXvNE9tlbWSMXsXp7i172lFH8NeklZXqyzPFUg/J7
KAfvRKw2GDU+IIG/Z5vZG3HXdzKukpZpHekn23xs/BHUKhHg5O0aLc0CoNbyzg4lq8BPEiWea789
yewrz9l6JyQaYX/08jt66I+9ph3cZj7Ify3bUtMQO0zgCX6jBUhuYCnDKffH86zQY6ZtNIGLSEZ8
YQ2zF/nxpMgo5/Fgl1gPkEgwWgRv12p46Dmt28NRf7HG9Nlgc0CWRjSB/RCyKIhQJAB3yz7AOVXD
40MCkOr0J0HrFwWJEh2pIVi6N2nXPkY4uN11o+ar2O9IxVXPSj8QOvoyTNmLw1wVbMVadydUk7ca
yRljwDoUxjzrvBhu1B+7RH/g3WhYEGTL6uh2YB15LtXbyuRnMJ3kx6D3t7pjbkWrYZvjYXKjG1dv
nqOcK6/5e5gIR1KAGgtcoFfr9Ov2jlcYZKmStJS0/YpUFZCCiUwzpzRahgqbhHT8pnoknTzbl7xh
ixqj0TT62yKAtw60uMv5nyrkHIaJcsSoLUlNUBdgWOlM8UbDoiq6pQLuN659PxbBP/oaCUJIqdeQ
2u6llmt4P2Ie88Z3Fr1j3nkB47g6VX65+lcbxbQEGBdsPwpeHUWlcnN6Esxiw1x45bxPQ5MQHXKv
m+iGJv+zz24uARg6MztmHCzpbKBaYm+fUnLkGCHcGu54sqruKEvzPxcavYnWZpAb75BGLdOzIQJn
Rfvgn0HYyAklfrvuHMwoKSPhLy1jelcyTJOW2XWeKpVWII8nHU1d0qa7Jr/NknDduN/jlNSHkJBv
0nJ+uQLg8/P+UFtRhHYc4KuFTtIdAOQtfYMlVo21M23KS6rwqN53lIol/gQcNMAavf5WUj+MvrhL
bizCR8yOKok88iThS6gavP/ytmwohHFDlueqHV5l+3PteC/an378Iq1XWTAsylopb3slWnEFi9HS
H0vUEmAt0CHN3tYlj8zvcUO1jupSC3T7WSWGPm3WsU6wL1PJUWcNZJWN2NLsQtzyYNWlHlH0ghsQ
OWzmpQU8mbm494CMYJ1aNG4RvoU5ZiZQey+kKF5HoyUnVkJcVVjY48YZSfK2oOm6CdoUdxfhcDL9
O/LWLKc/dxKK4wRIAgelJmSdOtQjthqnfjJPp95xV+SLLfrSi4kCGo9O4y6dpPklQTQK9aozsBmb
GuHZ7bSReds10MfqV022QQi/HkM6jlatvqLtWOuR9zXnnqhBtp/Mjdo1674hNhuZEN3uhy5rDFgu
vDgq5Zze86YGevdLl1yP2XhAe3gpTKjMAc02U01fZjwnGu1tdySJHJRZg6Exa0lVhJ5rhTWfPW1k
EC4/Vx2NZ8XQw5VZNc/tXCaE0qW3ng/gu1XJFcv8lWnMJ9LH3yRzxytab+XaSom323qm9iUTq/kx
cef0hq1Y83iE8yRaYuTAOzzuRhqwZeA+JbgBHPDsNOjdiIQIoUmDyFyYPv+P2uNaYS79SNYfUggw
RUq5TYfsGe7FfhYDZt7Sdo8oXaf+zDn8hp/wjgQ8ANPKHepD/h4TbDnXRIHxRGLTvV0bF9UPpxtL
wUzX9UeZefgRZPmRcHuxJMaDf2PG4VbmAYNBOU41Ikk0XSGB5NxrGRGp5i2DjWyRKczXqxazQAem
BN5UErN4wYklzsUECOOk0SbIS0YotrG1Ka1iHr1lynEMSloOzIVGjklDAafELgu010KfBU+71Og/
t75R3M6jc3ECWLoD53p90ACuFj+uRyKnHRdxQVadH8Kb4EJDqPb6qB082XpqpKwzHdsB2Fmi3sry
oMDwSltaYgW1VjeKGc4aT5nC+XMqA9pMzPV1yXQqBpeYMuABKZiIUa942utdofHYJ4icpKGfh8UK
ZvhKppYSUd5lyZm9wF6PatYsxcNQxiyuEgRFpPmqp4IauG3LYfyiEj6rms2d1JstS0lk8hLpmo1a
g6yXAbJ65z5fdYi+3ypLujKnHD1u726g0rEVMBEOfxa9fep/WDyqHT0NmWZVPkcyA9GK+ZO+9C4m
0Erqs6imkUwOvMyW8mgi+KiwXmqVhrSl1PoSWzXMF9RipGI/pE6277BtLqRmnqz5AuTQDeHHYoh8
lbXBgpo1J8Wp1Md+2eCpWAU1gXeYecB1knD2UNpkE4q8VAZBScynQGpps2Gnz86P1ohfKo1H2HuQ
hSKIO9DWDMmuaiSL5ptlrnF4ltCHh1eZMAWBhRqXGQLKWF87V9StGXpRTucgBJ+7woRcn+76oj8a
mFI82vYTyQ0mrYK6JOMVqe9uCInDKzkL+fp0Y/SVFKbnoqIRUT3MzERkC7qGF1XReI09mEMWHf/R
S9ABsi3BbLohr1c64lSHYHRtnVWBi5D6GGw82V87ZRxIrxpfU05sRjgvswRJN7WARHDIECNN77Pq
l4s/2tFzmUFECxW+OmwUmwYTZi853yjyGtJqOMiUhsisBSqULwq5A17Eq9JxIu7x9fWJdq7z5jTW
TwO/iZIod55daEsB/NqzYd7Y9mXw4CcNEVUtgYzKog4x37V2/pYY1EaQUg3BbPSLOVwOahIh1AXF
3VnTxiqJfKya77SISPsmj40Kq6RxTGNC54Hnh5LuDfUMLliLbDBeVj0CWwGvXoS+g2FfcvZWtIql
QfBvsstqJudWM6ySAICKwdld9AMVeiMjQNOIon7DqDhY9kb51YEFPpjRm0hniVEgPJCtVw2Go1Y5
92XGxXBQ6IZomVcuopgaNhMZ11m07qxoL0MSeRGHWvmeWW65pq0t0YPMsdRzTg/ah6MkQ5pIhfM0
dyB3ewKbKo0Ocq9hDi9eRP6aBcxS5Jxso8XN0b76fc9JCSVSmJYE29910EecYFVFwVfJK4rN+K31
n2cuHbj1Jcv0g9XFb2GMygyVl11TLU2cVFIT2Z3SxDem035B/o2xm/wwu+5+EVfzqEzJPskloKle
TxxiOSG4Nwi9mDGTCYGhU25lKElCTp7uEO4eRCNLy4OWrG+u9GOtDedoUg8VQzoJsdJ9Gu6lCo2U
sz0immmTg9J3utVEaHwrPbfee8DgPWgusy8iCXhUu5mBrZ08x4RiycvfoHmTB3Ikeis1nAt2XtJH
hjsRqLtm+DbpGv6zF0xh9EoSFxswkC7ClnJy9ZYW20Or3cy1OD3tkRAOcnOCZFeyisUAsM3KZhlu
OSqIEqxW6scay1nBXC5MjHkxMFAPLTbuaWRIpBk84SwxfuZDpdGxiUfTMow55g2s1j5zxqDR80VX
NXcOJ26ntG4Hj9KdaWrjaZfekxtXVxtQyassn7dpPL3KTWDzOMkuYk08G1JLOWhwI71cmVm/puMI
p843HiJ/4+bIsGeDL0rqLXy2/ptaRm9SRo9dcTAaWMnmD7nvoujSQq+kJp/Olc3JGy3NUeR0U1av
0oQ/oxsQnOqcsxJ5cb26HBWaJJybzDl485zpLZ2J7lCp9ee2PVk685lKvZEjowyIqfsXXlisLd9b
zrGOpW8+iApS0gVkRtrO3qbVZDBFjhvv70K0AhbSLVlRev4KnS5CKFLJyAputOi+SznCK+BnpBqS
gDiJRuGd2gx5tJVuSY8jfFmRiCAdTtkzyzyo0RYPy67VIDtwiB4fBZ2u8aIONHpmJ9rJG2x0xB/p
NILV4jK7HTUiOpSqF5nSZGypMAmN5QXMucCwHl+tuV3XROqmlfs49ixckRPd9HlE9qArp7F4Bz9E
BnHUhSEM/sHmL6lWCveIdLuRpSpl+R9AyVvqLYXUgztTxnG47QoIgEUeAg8gR92ik9HGK1t3NiWO
ebW3Njjaj12vvjYB/bvM/yIHDoYXb6HdHnV6/RUZGMycDll+48qzXnvuwwTZZzHF3T1WUrKYMkz1
6NVHSvmFJPthpf/KbPK+Ru6h+vrjnJwRRm4LxoCWp9M1mjkUJW+tsp4n71xhoTMSNuJinE6azgKo
FzfkY+zA4dG77IaTKP/c0vnRVEq3JPp1VZAKq0X1kggFOl13gY8yNnLwsrC4lkCsuK3r1iPMLhtO
8r5KC7wYZANHTxYGt+bYH20tvrPCnRyAJXlJlpiWTiKjgAItJISM5mubMCGWZUcWKGOsV30wnjuX
U8K1xyyHTW2sl8AjOoYPXrSX0DWH9zGi8igZtAc6i/2nWS0fyEIIXUGEm6YKAJTR3ntHS9EV/9U2
tZwDBvPktNY9ZLWFTBFE8TaJXIdixlSH1w7FlUc1ouoHOU7/XV30QbJsA50h6ko1yFn4qJ9kWegg
dTnGYaJuDoLmocn1ZbUcPEBq3a3O2ykr4t8/8+O3t3G6UbfrIpnEa/NOZVIntJgUzdYPgc0CxOrc
4o3wW3TgJMGQE7+U3rLUTtIzk21FxMiAxe6uLSqyQj65HvyEv+u25Xqw+ImWC03Me9ViPsFS8Exi
tRNtO0XVUSRJPZ67Bu6FLoF39jQd5DR1PWcrBA52e9Q7n7gpjA9OAC4DGLZla7phGR/AsH0GKGsu
AuOa0VajLsrq8m6+kQbg1I5nImV20rQUGZashvKMSKSOrwALAjuiE13nWxa6BcvbVNklKI115a/0
bTVmD/INQu52SS+ssl8Jbz6LdlJ6SbNr3lcrsQsxgtxZMYXT3+/vB3WkfC/DZq1EUSS879/lcnqU
5qmL4eDgMBZRzYccMsuibvNnn1CCIcre/v5x2h+eaRwcqrxj5h8SmHR9qIspMoyD3tYoe8b1jDUJ
O+SOFDFoLOzkJ9kkGq+mfKVjFsEppd2TRcOr1zS0yt8Kjj3SakS68cn7JorL37R8ci8sGgMqM0Vx
z/1+L+pGM/tSk3tBtSnPGVZOdpngjZPJvfu/uDuPrka67Qz/F8/rrsph4ImyhFAXQiCaSS1QN5Vz
rl/v53Cv7W6BYdlDT75IU/mcvd/9hgb3PREt/vUNUT97AGgoeQJ4VAs/7b8P6tiodIqMj1yoWwL0
oSrD84bjxMLBgqgBLdB2Q30uEiY3lFs+7eWspNAxDbJ+/fGxa/2dE8LAhD8tJnYaWrxBit4Me5gB
Ds4sHZ51cS/eISF3+vr0P10uEDuiwuUrtW1bXN4fyhU1Uzyv6EzNFb8f+8N1SbobPEAwyTxZRa2+
FkPfhq1SgPTv+ISIBSTH9sliU9bAFr4+o8/u558ndEWrLf260NTC0VxBAcPh+8CEYiUmrYI9W9XN
dwvDO3P7+q0hG4D1UuX54Uf89x0w/Vgb01RWXK+bbiEQmILRJYSwunUwQeAGhsQjblpz0dy86xO8
/BKHNCsCdPTl+M3Rq3PonbHo6GdNNRzNhHBfzvifkVOYu1fjk5hMFbaxk6N2i8EkA+mwfSz0YYXr
yHsSaU+CjKxgEqsCfnkKsICYbFq1vhGT6ZaSV9SBgqbLlAYWSvtcxvKlG6M3zH9oWAVkMhxUED0x
/1Sor4TAUrR1+oD+xBL5b6hbxHh17KjIBHzdipovNIlliuMXogJnfNhLnH3dIUWACcWb0E5RXIpR
zgis3omcqyAE+6+4ggwcpvDTuehixWBJ58UVyCQxnDJgkLh/ddxAJIARD8JKDFfEfCMtxuP7Vejm
k6/DEJPAPgQG0h/ziSkSn66d3ltttsYg/1bQGA0MCJm3UrPG1rFwchKKK+ao8W1YBm/GFDLhwi2K
lqDK9+m0FLRwxea8otY5kEN0bNLh/f/TU+0y+BwTSXFmtRiqhCBgbi+MNRHcmeY0ICz/cULFjKEd
TEya58IgasuU74iGkiGziRdCiCBH+oHJbxiklktR+tQZIArQpQYd35ncKMpuU6duZoILOWWV/T6l
KZJ9XHu3omwMFQO6YHjjV+BvXouZx3ZYBhpmcrYT7HSJFkbnCkUaZsE02rfhDI0wQwUxAtpKDv39
HYIdaaelSTTOdb2QImsTZ5EbhRM2UeONGKsLioNAtvpOeyoZe8hYjTShdAiqahHb4SNxQtSeRn4J
0gJGiHeDFe57yiMp5jnR0AX1bjFFW2+I2KWVfV2HD72tPalAfklHWQuRtZ8FGaeQUEyQ+bAYJmMZ
j2Q5FeN+GAOMiZofLZy7iNlXEBY3WFGRkjjBGzqNfbW1Bmth11Bw9filMICpMRWJGcck5S+hRBIT
IgyoIBOnLyKaTUxI8RHS+o7WKr01Y+c21P2DGAJB4nspZea12PQNKpwvfpuQO4wHr7BvBZqupvVJ
VQBX4zdBbDDxK5+XQ7IdK/s1pIvQWYNtssAH6NszE+y+6QPXbOH1OPD7dET8tQINqDuKlsqDmTLJ
rIPVwGLlrKIC4BuSjFWfRoChGvOXmZjTizpCzHIF6qWlxrIvwfczv7uRsZIPiPqD6I3W0zU0XKX7
9p3ZEWXpjaNszYQiCYI38ZEsyGX8VivRaWL+17KJ6PhmCxZvyriPXgXujErsvUQyj0jZHk7vM47I
Cxa6H9HVym5NwS4WE8EFsZgGd9JwEb39VFgoOoBJ2+r/spj/sbZeqWagIfimGgO4vss9o/RWxBDa
6FnFYeWxX3+9d3xWACDRsRCb2hisXBcAWR17dW4Wqis4HgImF7BnoMKD5LlIA9N6ns3Xh1TEJVxv
H/QZukmPhjjnWvqZaxiaUfwpbhjaKyWOFrhCr9Cy3ybU2L16JwBcVR3f4hQ79HaXxlDWqHZFr/n1
mbyroT6ciSC2s0Ib8ge51uR3/1JORPR6hZYvRpKwxMreZyldPYGIJlgOz/5dujkaT2qJ909JsLvh
K49TLl9wrqh1BzriXVCQeNgy52FaKepiIWYXosiphZ5VYCwMcT50fAz5s50gegmlq/iABIaW28ON
UIwq0violM6NxFBdjF5N7LVkZytmi4I5I75HMR5umBqrDAD94adRT4xacZsV82u8hjPQTzqEpoLe
xcsu9lqjJnLHacsVWq25gvEqxEowiZrVTg7OLTEASkXyFwYw81xSntoEYRp7EwMGKMk0+22mrMPu
xWQWrxkArhGM9iFRdg4ihIyMrol17+vn8mmJZZIdZCp4eWE2dtWRaVMd9a0/qO575qQ1yDdii6qY
0uVQw0VXKm5BWuT4TOfwdrjtsgVfUIxKja7GsKb58c0pfdaU4XJrYc6iK6YjX1XKlg+kEWiD5grq
ut4OF2GtYUqYYmO8hV38USYCMM2juynirAwZSFBXHtVvP9jPugn8XSjV6dc/+u0mlmZ7CBRUEphl
V4x8xLDWH5BBFPZTFKfCI56Xzhu++Vaui0wKFmwNiFDWZRJJ+Me/a76q830/TcE2usl60uphTfci
6DWxPbpp11++vt0frJHeD4fZDeIPYrfpTv4+nBKFGHlVzAcEriNEChiW7btOXY+CrzZAYEomspTG
eCNlwCcMqctZLfGBdgyUQtjtZYYHW9udvIbZO3OCzftEolX5TAbYy8rQr7T0PhicO3/CFMBk5yE4
eSujIhol+H5NeG5zR5q1+p64wLX4/BK1ZvYidnCNEfP7Bf+/tULCIkD4i/3xVBcvzcu/cs8OL+nv
f/+3ZRCmv/90QfqvP/OfJkjaP0ysauDUaqoJ4MGr/p8mSOo/ZIUYaxndEXuTcDr6bxMkjksAnywS
WNC6cgo173vw7/+mqf/AM0E1MFSis8Q74X9lgvRZl2piL6vi94NR9AfnlY6QqspuZIuY4eRglRK5
LS2O1tgP0fbVtb9iD1tobXwT/cottBpkIlpDfIdT76mwpoyBR0vJEN4wL5kVzHZGaVpbwrC77+dK
6j3njJnoJaF85IdOC76L/dM+aF9p7Um6sXXx2X7c21ot6eS691FxsPQnofE4MageEFCY+Xgk582l
Cj0bbLWK2exifboPLXmlDEzg7PTZEZ5BrfQ62NYpxdsuv/FIL80s057VRuYqDQT4wtIX8AbsGa6W
xFZGz545LAIEtp1zH8Ak/ePdcf+5Kf8ZP/Zp02lhF2HIBpgNoNTfK4JnemOpFlxP6Z2jJMeIFxo5
Jv40fePRGkRVzwUFIV1Vq206h1M1zeoyTcks7flR2crcCkYRdvTEHOW/1NRhmJe++Qk6/SI8sBEx
rgm/2zfEaV2XGGTzaYqM2zgYy9VpK43UEwjXs2903mnIh7Pe1cfMgDuDo/ojUQ4Dk5+ynOedRGGd
pzCh1GT29b0TgMr1OeA9y4ZKnUNE4BVAoCVF4+Spp1OXx29t3JOQ3R+dGPpN7jjf7BOfFZQ4FoF4
of3mxbvaJ31rjFWntQ1X3Ncm6I+2mZMKyxhNPISAMVVa1uevr+/d7ODqAm1Z1hV88Xk9PiBKU+x4
Y0e2his79a7Ki+ep11cajaKn1jukXvsybc+O3p9DxEu1g6+j3UJhSIi154nY/YNmMdEsO2mJNI9W
Zp4k2tEY8wu0CvG+S9GdR7BHbCUriugbdRpmSWs8mVYMAxHvQ01p7x3vTXwIufZ7rPot0NFJ1bd9
ZWVMpORv3irrk2qEcDfgRKQQgLPm9fZYMza1wGdd0uj2KjYbWbO1im5W2/JiUJ2TuF6xbnVafe69
+GAqD71J8EWSoWTh24dMsZOqzMVkxrULclnzcZejfNJK69RIiSua8LBLn8XPqzJCq6w7M3vYO3Lm
Bp59wsXgTo/JLeZ+tpX/oJXDOa3tE5Fqt4ZwVybwN8wlVHQKQ8D+d6o7BykvbuGpwOFy9Hom1dbJ
02Vg33JVZ8xonObcB/Gh0RsS1jEerZrX0u/P/hCQVitD47bsWVHCx+gSYJdusM+QVkfrRS7Lnw2v
I+xoRqsYOU9TgGl45i0lDVFYGWXyN5+T+sk3zf4DbmrxROFlXn3TVR/DEAXxc3NjOOYaV6OrgCY2
fBY7PhSBQiMNQQDDoHkuLEKz7Bmvq4SqMDmEXbPNJNijPCRLIkFPMn5U4a3JmqTnDtmw+T8ri/85
//UTHN8G5cXyBisAVWyLf+GVGGBkshWmfJHadJ9AURMvRJ/RHpcI5gybGo4gYYy4Do6X7u32HMXt
mZoHtErb+KynX3+sn52OKsYb+BqRk3A9bRkJEvCzXjVc0WRAniEEeBBvS5l94/r8yapnE52n6Y5B
sULS8d/X3WYtyiq/ZdXDDqQooe6MDvTCjBXI17v511dlXtfHmilzNeD8IjdV7Lx/H83xGEyNDV9k
Z7xNCH/gtiTkcbOWq0H6XLGwB36KoVLq6mCRQC2CBt/o0d4pa1gjY/Iml+kzI+61lxZrsZWZXonc
rdmOMQyJm8jQt1b7U9VSZMXRXE7U23yUduR0JRhvp4q5CPVybVfJQdQnHT8dactCREfDWDX74dy0
jxpagzIwN+ILhwy1C/L4reTGpCHKfJa5KWISEhUG3JZ4g1P8G6PRXaxIKNfDt6mOD5oJ4Q5q0Pt/
N1M3K4s72J+mFz2XAaSdHrzIS7/zNftksWNYw+tCiQih/npeYFoKWX5WY0N3Di9ToP82IJ2aPZrT
2l4ix9qRFMmqz+lE9inRrRNce1c8568f8Sc7G7Wgrio65hpYDV494aQ0pJxEG9tNk+SgjaUbklw1
KSfRkjpm/zB133wpmDp/3Lg5pGVCTTEwW7ieyzYQjvOxS203zkeTlBRG8lqT/2Ar3EStxeoyTufJ
CF4CTZ1VVf6clBgZi5k7jKRVVwQXKZ1kLHVwGUnIyYoxJx6T/RgUbmPzeo4Cli3qHWFFaDHr4Zz4
/I60XKd6uk8HHPys5OBbaKu7+oao7n1SKfIMseHjmA1bzU8IryVmqg2942SCrKXSa56y+JoR1ALE
zXKdLLRsI+kr00a2XTq5zKKCp2d4MdhQitx51cVOAaF2banB5X2mChE7islrIBXdL7Dyq+aaFz0W
5pDA5mWpjZJ617aIkqPuTBbcEb/vta2SI5vX3TnkX/BMWPph8qPGZxKbmfNY98ehTdkzoDzJfnBp
h+i5NY2FYnTnFPddjdJ9LNhBssF5pZU/a4JgnSvkkOkX8U4NSBlncDFnjK3cqklZrXpvOankX8Q2
n0yCEkRJ+c9Bn+wZSh0kAgd86zus7qMXA00/czOx9SigN+8l8h+TJ7Ovs26UDAv3Iw6tEyif4j9T
FK7UQOf1SoNs8XSpVeDPPOav3/7PUDsOTkeEJBQbl+tC1qosC0RDstxINTadhhBSqW6MgfEdNtDE
XdoNQ4r2rHQEoavKRu+e0DpvBiN+TnVK26/P5pPVFn0Z3j6mDjbwweUd/CxiXhPYrm8lz4YJo2aw
ZnVGUgpBtTMRcP718T46nHLrheWJrCqqjBvn1WaSZ4lJNLZtuTmTCSYrc2+UYBxaJ/G5OFN4YYoR
kVbHVAYOme9/d/xPYB9aZQXrHNugm7t+9KNkTaPcZrbrjPqpTZp1q0H44thNa5/Y+xd0Hz/iSd17
2DHOqj45xGqzGwZ0Ua25KCP7odbsfE5angxkTbX8TQn+6QOxyQoi+4iq//rtoO+IQr3xLLedCnds
/dXQI92H1KVa2XPgf1fUOJ9UEY5GDCPwAK7HgMl/b7deERdceWy7k9TzzkWHqRFLF/JElCuiYu3J
EkFIeR6r6UzEqo4gr6PvwjWstH/WPQk5ZU4OYhrdZ5N/qbCPnfXjaxDH6FK7HQGCriirI5txn8oH
hc3dPFPjueGvMbbYi3JidFh0CkJDZtGEkqY/mqIJtZhzIpulR06auek1W89Ax8CaZWbjuWHVUWHu
ljFaD5LU5qqXo+mdNVOPlk2LnxtfzK6KiuQkg3apqhJXbKyICiEByGvfqZA3GPdB/EusbFrL2U1K
fCCsetbr+b3SA+QmensWA03dqo523JwDOX3D8uDVt40TAR1gwTu1CZYB5bM4T2QyBwqysxcne1EU
tNZwlHQADXI1ZaOcS2F7TCwuasyUZCZW3oCfrvzlGBqM1sbg8vWn9hnvRLhcy0wHmC/b1lW9St4V
oySqFrdVVQ5vsdLkouxH/5AW9q5y+rODg6J46L5xl3rZogzNOahGjyiI8EbTsu6zkKDEHK/BoHnq
5HBVew8eFkMmTynNq10jSb+lpl15tnbTEWhf2fnPZDPVyo28UV5IdXoZvGIjh+X262v7dBnRDdm0
FWykSIq/em3NVCla4hEdV/eTg2im6lGdZ1N7COLhHDbGwsrI0DAL8ThhyvDovz4B67PvVIfwoQgM
F77SVesSKkrd1UXsuF4WXUQjQL/+TNzsm7CsxnULI11qAT448nTCy6Dmz5H2O62Iv2zcpIvmHebw
4ZCvK+R62tCQjZe+76Wt4l+wgNugmermXh6RjKwBEZU7vzU34eSv6ild6ghobOcxxia509NH44nq
NbbTeZkUyIpVf4aI6ZwUFKdF9pzjMDiP+HTSuRqFWyRvZ43aMqUXH171NH+fguQlChqiCEVOJ5s7
BYgx4RdR52uDiTm6Rix1vI1jVLsQ5MEqM3Krf9YsmYmc9Ysm1+pZpkJ1Hxlma1gB+BVYmNKdM2GS
Z2jxwVD8Q0dq2deP4TMwy9ExPcWzHQIFw7C/l6+0M0tL9z0Hsml/rtN03ygtdjeFa3XFGoku2t9R
nun+uGuom3rSM3VlqVYoPKcK13Nw/r1parNEUg/KaMyjAU8Wim/Zjp4lWSmJsdHoqtNvKuCPfnpi
6mDj3mYIaBbWxN+nXUyp3ZqJ77nhwN0lb/USRSwKQUnlxcv7Xkd66lpXvL09qd0SFkDnE+snT9ZJ
CYpnx+enteQZA5K1MwKe8DTfcDE8ZaPABVhpcJKcd9L4WinaLTkuAxzluXgrrC5xmzZfl5T2otzS
QhZf7uEmJZ+4Ss55U+2MmiV/9Fk3o3HuJPE3zrjvxLArlEkgz2I0IbC0D25UZa1H06g6rkHcb+mU
T+K97gcQYXpo0kTPxdDIM0cC2/OR/9bsDI4Nd503T9aLlYoO2XpMYli33KuOYFI5ndbfvFifdQxk
bDmKRqViG9dNitUg54l7w3E1xMh+kpzDATcL6mtZKVwWmp1YOgEvjuh6jkEVz33j3XLfT+NDh0aJ
Qcips4NDx9LQDe05K6OLHlRHX537qrFog2o3srOPdCBfn/k7aHJ9d4HuWJSI7YOQffVutUM5tUbu
2G5u0unV2vvr5RMamZGX20E6FSO/wdAORFpCmkv3wnrt63P4rMPj3WbvUQySGz8UeTbZM10l2a5o
xaPOuUHxRiFg9cu0736oafrNG/XpNYMbWMI7nHnd+xz0j4LeiExZQjfNVhf5K/F0BHanG/VZyVg9
ozFxMUde9f7SDFYQV1kgh+jt62v+bEP48xSubjsJNEpoNmwIopgsUPKAIaauGjECax1vSWjb+esD
fnLRLB4kBbD7Mfj50Ecrhe3jlpd7LoKAH5ZzmzYSbi5vozbTo+4gOeptSF5k5ieu6GTy2ra/WX0/
PQPGSgrTXPoYzubvZSyQpRhFbODB4KNYFtVDJWf7qqZ3NCZim5vo8D7lGCgpKPyQ0LYPgvb8zY34
OKFRZMV5n1TZugFk/vdpgF7YnUoQnStQVoGeir/Xau7KVXNWG1o8Y6JzatkavJxKLJfBEL8+h49v
PHMJwAzD0BSBDl7VI2gK8IAPes8VS4KZ9fNGetX0lOil1MBrbS/3LNJfH1LEpVxNI7jxWNXTwzo4
5l8fsy2rf7UyuJyve126mdTfJX5F7O63gGbP+Hv+0t1CQf+KXwPFsV4/+Mb0TQf5saHiLIgqUDVG
jFBRrt6BPPYlS/FoZ8WVi20/yKH4MOaDpiUg0uANNY0r+vxvLv+TAzOgkAUBGRCUv//91En86BRf
bxzXrtRjXz4OaoHJJFB8i2deMJwlWLilSicR0jVFFYhHo1CTpAchJ0ILuJas+hzCQJOZ0Q35d3O2
69NjZ7NtykP+Shf3ATXNZS+Ryr6DDJ8WbiU7pzrK9rIsWp0Ku7IMT5eOk8tbdvKv78wnR3Zg2cOp
xTHYgGvx940Zqrodo8GXXdT5hHFSrnE3moqty0tdE3aMOmauQH++Puz1J8AF44WrWrSTtkZvLf7/
H2uwBXe9xm0Ls1yq7Xd1b6/VZ6vQt5NcvoiRzhB/175q198ARZSMMzvoBclw8OuvXoKin5oS2vAE
wWw8emOESLs99LlHdE28sgKcdkR+I/V0zexwljYolXDpTg1wNTLSsCDVKxA5dinRahN4uxajkzJr
1rh0LchCWw1e3c2NglKwLIKHOtEWjVzehwSJig6uY2XXIqrbpvlmdf94N8kMAhwVhDJyS64L29Av
q76TtdEtGwsGrbRh9P8ixemdAN0qzL7tXHr9+gEanx0TDIDZMKWZYV/vopPZ6H0lS4M7FgnbSLzX
NdQykv9W4f3m2M+x6F7loToLPCL1aojlHsO/xK2n+JA5LKqgCdRsE01Pkq958W+RzCcDTEoSbYOf
op0R8LKohwRuGJtnM2qOPnYaFrN0K1EPpX8qBt5Senw5Td/EXAi65XmQvaVXIMt3csp5xLx7W8q2
BpI7TW3OCmi6M3Qgqh5FbxXWs8oKLqFHhw2UX/UeIhRhFOPdtciyCketZ06Ht9jXt+8D2Uq8i3/e
vqt3EVWAErRqMGJfsegjJKKjXUIGzZ/9Nl7C0L41suwmN/o7M60fIEEhuSIUOg+OlbB685pvStgP
7tXifHiBTAPugoMa6WpP0kETFTPGaneq2mBuBN6McfJOLSFDj1RHevLcsTojFHLJJrtoHSCBJvk5
VmLT1pnUH+RzLt7BL9s7fX2rdHEr/qxR308NlRCbFtv1h8UxJmWx87x+ZFKCz3HJAolUImGwM58Y
4jSpSaFIkZqiT6aa6uAv+rp/Z2PKKCbhvkbfCygvUPXKAzfO2JbmQRhexDBUpWDv/WSPN+ApxVar
46XNS3OjBKlbTfi9TP1PcOVdrUlIGGkeKMFDO7oI/MbTsqUN/yxjoejDHBy6OVetdBJ8ApFti716
Ct/1u/r1GoR7vx3gffSxDLw+zLwqS45rpKOjm0EjEO8+0ZLCASP8pk6+rlE5DpWSbFEzmmCw16jJ
mDaxp3Z4gnihzN4MQ42ijTJJZn7aduFF43v/+kl/EO28H5ILs2hIZDr0q4+iJhm8y3R5eh/2BJZz
ErsDkQuLSFUuBUQBfygLGFDwGlKznic2hHj4FJoXHAZCYi2JcUIby2eKCq1ZMA9xvzlB8RVcvYri
s0V+QtNECaP+vW0Rea32ilLAhnSI8otYiixmIhKwSOWcHH8kw3RJdjRwYBluUid4lIaB2zbg6Qki
878/Gb4KGdSOwk7+gCrpWmUT4pnhgDOmO7Uwj2aT7KV8MU0jgU3ZPA6yveRkz20nJr1Vd2xtlDnV
SqqMb8q6z1YPTgV0S0WaDF/oajv31AnbUb8b3qsI8cUVUIhHHwuypljgDLoQeE8ZNzu8g+VZhXWr
0jZrqzMQJOCaw7Ozp+os+suv79EnSwdyGeBqndwbMSj++3nBckTw19a4MAr3PQxHB6naxr2yanT/
G/9/VXuXCF69HYI5K4uAHZ7HtdN+IWOZwUswuE3unQBFl4m0am3gkahgIm1UFBU25sxFg8xVCi8N
ozKRmdSO9S7q67WG9YTn8ZKnTbDIizu/iA6JTUr3zDVt+1ZlxuOEeD7VeniJafNwL1FmeR7ztInT
jQ00Anq3dDp9q9U3YikUEI4n9i58I8+DA0TThc2LnSvbHr6caDSzJrlUdJ5iahfb/gXZ3Eqx38qU
/BeYvb7WQtAGIB/5s7pPqsiEO56wlDchVTQVm3iuGVt1S0iI26cjmgRtE6NLEEcXfVXCjDtT5E2t
lnuxQIsxXSWLLZXrzH02liS6ZBUe4lmwmqg49YYFWHAU4mDACsVm/ijjijkkzU7mEWYV1bkRXJI8
PgjuQgBbRkwfy6QE+u8vVSsTDGg9kshRLuJI+j150xHLR3Y00XSqHvnfSfg0UHAoPuxdI0Ulo96E
qnGHkaurmNWp9Za5lDxhKfKiSeRzYyUyl6b6pTGlO1YFSAPpk1nFj0291az+Vx/lm9GocBSy1z7R
32j5nG2OZVs9dBt1wLXL6A+O3mAjyUcYNutKko49ZzSLhuCh771ntfQuoUMxWhQEE2EbnfnPmlni
m5EZeDzg0xtKRz2x76LmHs/suSnlP6WkPpLU8+yX0gFv1oOoYibAg6H1xlliD8/KFNJLBLiLO/vW
UmEqUR9J9TkJpb3m9KvJEbaazTLTuLH5tDfxlExJp1+0uLWZQY4Ri75lUo25hrbJul3iw00w8X+2
zVMTTz80T96HUY7mqNMRDj31fvNgRfZ6gA6FbIsor26vJdadVPlrKes2TFYfaql6a1RnyX51o+I4
o0zOMULbM+u62x7qNbnGYUtVcQxzWJymqk8zzyNzvv6lZPHKSIxVY22Hepw3zotjN4TMxA+S0f3E
kmmaMX8+GPlULBs8Ebhrnr6VpDzD4nScM1y8Iblvo/TJbmQFnNX69GJ0DMgbfwss6C86DdKx4+2a
JF0Nqn9Tj8ows6Rq7wlHMjK1S7jeXnIYc/teHrRTaGKqmwY/vAmHg6F6tCrfRvdCFpXWSD8mVX/w
uhTKFbWdNR362HHwdhrTRewXWyccfk9SdQICuglC7w1J1gzg5xw3xVEL4ano6LGI8zk0pkNqTxcv
xxRbGykmsCElWq01y7ec/Xj6pdmBNbNR2zRJtkTVdYZL163qFkuJUo/ODrlvnq7nc1/q2iVb6R1m
q3fTUL7iOifPLLX71Q/VofadW9mWbxRk/5pH/IOKNd3YLVMkk9MQ7lrdOCY+3M+0HHdq2ubEGp3M
3NnWGmoo+G43uAk+yPTtA079qUQXieUbaxy/6JQEJe7s9Q+vn/gizLVZFhF4WrYd02U7OVsHl+Kk
8G60DBVwbMC0qNublluAwqxS0atFKV9r/WvQtZchwpWnwreNIC3VbF8TXGFmVfoD/wSMUaArDCma
EHki95oocC1/SCLnKfa0n3XDWxlplyypDOipyfMQh3tMG5FRsV5GyFz98LkcbVfrtEXcOq9Wnz5U
U66sYkfZSV2iLCVpuA/bgkmKRVyaickrhl/tIQIljRltdrbRzfXA+FXl09tUVq5k9hbUxum2qvBa
iy18SntjhUiBNNDWmWMgshw7HTGZUy8McGt9zG+izNiYWX7nEIBT5dkev/ElRP373uluOnNp0Jcg
MXlPOYD1YDn6g6pU2KEYp7gznwfyvTEZUWAWK9s0iM885LvkR6fWz2Pd7fy+eFAHC8vV0dsnuvNQ
5/wL8yjiLcItg5B97HT4ciYJ2zOdGrc0j/OLDS6bSLhKmXBIGAI003Pd53dm5l0U1hs7sTZFW+2G
ULo3ig7PaivClVjFqbh6Da38bpSNF/Oxiqz7LhhvQ84CXaAhginRulRirrhuJOVV6dodeuubvhoe
RjXdVpRSmSZDtEK7rgLpt1rO0hAEN0kTt7PIEp/rVN52mbTBC+rWqqs7w8lOnqMBmRjLPK0oe6S1
XVpHyXN+54r/kqXWMpnkTado7tB792Xe5bOsGDCJrO4x0xz56ABcMizCUDzicRkAAiYHGYXbqBFE
OKRb6Dv0R908KSRkfymfBLX4jOLMmmPqh68/Bsx5vkm04ik3VVJD9bumaV6YOGx6sgPMFKuQvkFo
S5IiWsJ27tU2mqCa+9H0TF8cVoK8wpNDVAma/9MpjVtcj45xWj97OSuSjU+4ZBvx3A7tXZxXC6nV
dlE57ieWnb7GEj7NEndAgNtYTK2GfFHXBG4k1bZQi+eiKO/xwn3yfWVhDcY68NEoGXp8Exb3xWi/
VEQmjH43d0rNn5f1uK1wno/SJlxAaSAfO9gMZrUcHaL3MKuyKAks/dVJEl5taa10uKun/i8jRgZu
QwoO8ZgeykVZkPlezD0zn41kZxdZNJ+8FwRuqzzvD43UzEylWTdldkA8eGpD+VB66q1RKzOvcS5K
6xzlwbiERvELKeKus9VtnVbSTFJxa1aaVxZvBmHjrGiNQ2hMh0DYpGVtvQl+A8DCC9ReCCeBAZV0
M8Vp1+rAelqkW37xigpobufxY6xo534isiAMn5MmwaH+t+E4uwxrqVRaNjrRLyapwVO7SS2QQatI
X2PMTL1YnvAYKpYmdIIouZv88T7ug6MsjSsLmHAsxl3IC9cYhlt0jyFp41r3Zke4mXY2wRJnAIaF
N9o36Ri9igsPc77RQjpkukNOXMofvrOaeE5pvSIac4nH7pyx1h3Ti1WkW5s0KXZ627tsvaYePZZh
91Qjgeuwb0+qbmVCHzO56/ooEps5X5wvfna9DtnUXpe4D+gThD7duolR1pEU8BY3WLsmHc7KwF87
S/PJMYl1spQZDFMOxgjJI7oLr4LFMY0vZYi2szCbZo7N3jIM4ucoKB4dk3Vs2VeIAvTgIKgNehVc
aiTFPgzmeIr3Ajgz4A7i7AKJowwA3BViQeonNXLTqFhk0bRMO/jJgJBhg+paYxYxQTFPGFsqtrBQ
tLOHXnJOcRO5pd3hjm8a66qtb3HDAA+4zyFyzoJAYVTrLepu5plGtOyo/v2Ej0vypVNf+5eh4vjs
nM+aUW1zvJtEQawGcjmvchP8N7/0hfUijRwdM7ZnHLcfitFSsIS0GNYxc/TwSvancMuAOFxCSXOh
Kq4tG1DbY2QKStJR2FsjV42ufYqcO0lJ9wJwmFRCmR3W8MIBZ/EjoG+fWYwUgfA6aFKyrrFnljeH
gHGE1ADD7bXOkmyu5NW6cexZkGrU5zE2n6aEdQOFrRJwxqYZHUQxLMK886lcyy1AZJj7F1Fsd8Cc
7wV746HOhe6dlFAORtEUlCpFueZsaalZDciXULbv+Jwek5PAgmxWyVtmcsE5OYYdnYOhMyKzCcyZ
EpWHFxxKHXIa/oiQdpbYaj+KOeYgtbQ0RabPjdHZYMeTsHwx2omT5qjX2YVleNrolOdOEriZ5dcs
hvdluyZI7J7dj2FInxMLMHUPQ8of68dfUfMs59Y67GECNbBkgvsgYFBijvrOa8aF6WRu34XnsiDU
A8VA+pssgjW8j6MgVpqJuRkp7AGswC8E/1ZwDoN+ujeqaRbk7XpgIZ5VBeiXEE4oEdBRb54mXUvm
qnZvmCFeaxZkGKEopQMSjJgIK03IY//B3XnsRq5la/pdes4LegM0ehBkWEXIRkpKTQilMkXvPd+h
H6vfq78V1Re3TlXh1rwHJ4GjTIUhN/dea/2OsyD7AfnxVHEnGQOEsI2r3+nvkL4oLEi2cXOfUcsx
Ujtsk8BeCMLDtBKlBkaD+Iw90z5vJhf43La+8nn9sbjqNin6Z9trsU1saZnXZaU+Sjd5iqd9y7bd
DElDrzffx/UxQfdDNgGRF4iK6ib6wt0AGobMsoSwGxZUPG9t8Z6l+V2c67ucSsGNomPU/pDB7TyU
ZyEnL3CaIDwf7FWh3iEQImPopzwWVfeZ8hzCC9vVzgNjKZVdkzcoaMTgX9/b5a8u947OTZehNUTC
EEZqcZR6UXJv6vm5Wfq3woXpgtZhdsJfhuVsjAailtcElm1ZvtDqhoax8ACDiwkbm8rbPCM9cHAR
3ixmet/XuR9n7g5Tfi6leyfMBLFyFpRCaCkC3uUpptPpS6NBEK6K80qnhycDk0HItonSn1aeiZoT
DR/pZ0YqPmL7q1tmp7H/iY3+h5lkX9IH13HyVToc8MPAQi0ehWQTwmVBg3gls3YvP9Navp46dG9t
mX8LT2xuIMIk3uX2nJSkDippRp5hm9DI429nu4xgFi3+jrxya2KuI+RF3TmME6QjPWN2lBYfdkJF
NQ2+PFERHq8MyPuTxjy9fJEdRSUkQp7Vw6omd1OT65hDRV+F5WgbBpUoCSSg5meOzptsHLXbZKZ5
0cnR8BUXE0YI5ZqfNDpsFedQNvJx4ScIgS7PMxVq7YAdA7sCNLaSKCbUnN6W/YsrGNKDF0V4LSf2
cks717GOYbDXK6+VhX0co1dMNRsfHKnBB69+blvHTxmR6qS5+JOF/UFKoNLsnmCTv2XQWIXcKyoN
bXVwZGXbhPEznTujudyw1or3QYz/hb8IdsnVXtgcsq3ZkHQk5E12MkvtnsrU2+cremzOFeyFzgIg
ewuzghRdu9X7rQm4XwYqjLVuyb5iHpLey88ttr4bNy3ASl7G+ecw5bs4faux7SDlhgPB5gKgLJTJ
Y+oaiKlgaXEwWLq1dSrPl6FiVjvHEZc34fshu3qeUXb508BsQIOowe6rW+WZAfVuxTh5k4TO3vX6
LVvswZjy59Bz2KtFd85ABwswc1PZ6rjR9aCyjQegq4+wVtxNFUIchAfSGz8tS8FPHOwwqDyM3Wqs
2CHDBCWkK9y7KUaXXSf7Fpi62EQQ9lJ2EX4+Q+/PafolC9c1gjpVdlqsZ0GuxW2gL1qg2E2ydx0y
3Nf0QCrbG6aHuT8vxbyNMozmIfNQN5wXHTr72ofvVl/9dmD4d3bIcEI7ZBLjEmfHok3vfdxWfzGW
frYq/RS3q3+jJsPq4kBOLvi3ed4F210Yo/kjRKp3YqMCupWOolsGM+66s/FAYVtI640AMYprRBvP
wcafYWEavWtmzfCCM/OmMbR6hzQ6+MB8RD01DrXe6EHZYdyvs8syy6JMG1J1K3wGWdIGvfAGsi6P
hrHugEIQd7CD3F5QT62jO1KDd95n06mvsv3VcfqFrj++ZW7MIDKwC4/KDOjR28X5tiqTpgBC6g7a
gjYKdWldUBYk+WPhJB92aD+l64VQ4oQYEOrh0btSYKKLGmCYGI5yUvTucjurIdLKmE6bILx7znMz
H90KzBFVUyTEZnuiVosicap7kwewQHbipRzU80TbWizvNuD5YHAd//MxkDsmILZtZeeu6l6de+wm
xFQO8quetifB0+IBpCwd39c/wrgg6CBu4DcDWYzu8NXPEAYTS7uvvHqPv6PvopsRbqrsoSPherIf
y4aUau610ByiW7AmGIBjvIWxGroblZZUz5ARsN8LZxjKWIvaRrwjzYHqjDgMCqQJdq3hT14ikAw1
BON9kQBEYfZhY040ZeF9Mz3ldc+cX3uP8zloe5oDnkuRKsxh/yzn+zgl9zKMFCmE03FhHDauh7DE
lSA+7mVb/Runt0/Pa2SZ4qBbbar2vYt58ChkPpjcU1Hrj97EnjhjLttE5cbVQuY58rA09GR2XF5i
9ah3xbqTtV7TBlYltqSGQwVLOZi19SE9JANJFCoL7carW2OcUjCMxBKma+ab/GMVdZIRs5UyDc9d
4qbsU2mwG6jefIRLx0NWfeje/NxDM87K/k1hu7NyIBD0887cHIX2JiiyWCFXXv5R9LDNi9qP2vlJ
EIibIsMqxM/cMD8TFZOEqWfRinoo6spH2W07MLHVHoKyLrYxDAz5QgLRCrtR9qxh7E+WHI8xZjk3
1RpmtfeCpA2sHGesPuyJ7cjt0mNH8dx0dkByCQRgKg2OOSatA3MKrduuo0JNptyNVOqrCoHfYEMv
FOOrzeY/mkrhuTqV4mfN19CYL61W/DAsBrWDNn5nlnfpR1I22+qsYKztt9RrBFdDIi22bc4G60JQ
nbC8q5iu5EJ21GZuAPSFaoSHreRnLWtvJJOMr2VV+de83isxa7UZflckvfGZ5PiH/V1vZKicu65v
dM52VG3o2lSvNaB5iCpvUU+9k1E3TM+i1ekqyLBt9C0KUJG5Eny0jVcYEzIhtznIqlS5Onb0PWbF
fVQ7r0vmfK9Z6yfGstHU+Av3RvCAy2xT5ysNhe0NtOq1MHCZTgrfSRBxGpavoWNBtibW7v2ARS3E
pMQzs8ClwZASR10oNuVhtruL0ep3rfvmYpSzn8aUZxxz0yXxNqaKFkBYZV6j7ZX8xVwt4CE50NlH
YMqgk8utq91c3Ixos34LDdMnjvcqE/gGdu9mUhGYREHfnVQTiQlcOJ0EP6ccNhXSdCmNcilPRaZU
zzx9rpbyQvgPqjMjJnZHajWBd+Iy/1qX7GwB4feQnlfXuQrz9Hbim0YWrK62sWrlzyASqcY5VIvG
vG64keIti300HfvdaFmbzo73Sc7Vxl4Cj/D8qzLJeo68o2Y4j3axjbxpJLGVLTWpGHszZsJECTDz
pHrAc+ZZWeeT4+Y3CMFiq49SGqx+/mFSQsSxe+070F0d/2nF85tR/XlDfCN9MzbuWYhSkYaudJnO
/bLRR2gEAqzJpjS2zjG36qO0tlKKzCBbWJSHV92IvvAw/hISw5B4L5aO+zfji7vRdaEayZFWqxJ9
2b2t8SWruj+3jcpS+BVUAXbObbC65ZLuVyALoS5nIgjTWOQDoYeOi7s8gu/V+NHOMAMs+4C3UIdC
OvtWCu+q2QiyhKh/aPr1F6YbSYsiP/6Cdkm0EEvYiPu9axcba/D+ZOzzm5SYiNQmB7Io0TiUjy62
4PjHVo8OVbDH8SKqMaWPv6qMxiYGRfZFmCdk+roqrA1XAq8n3tlAKCEoLnUp24IJENWO9muykz4y
UfXDDM0xSunGlORR6B5yENpu+5avfOXQPuRz+CwLSrYtvczuogFQp2B9VCFnm51+xKlx3aqbgXAG
FuZOz7u3hfEcRX20mWB3VY5xzclI4pAVOUkY8e0EtW16ApOYOJWcHLeDE9Yw9NMMxyn7yQhJSGex
E1ApW5QINCXMvjzbNOt9rlz1XM12uhCNlx4zHrZQ+supJW3W6LVDP9tBqnRN4OosUtGpS33bM/Qo
qH8jroRSeRe3hfKYA+ZluQcmwTuFGL4XBk+kFCaNMRzmmWHiuWzWgyGFKajbeTTQzA3E64CATzap
hD2z9rgf3pI8/qqn+BKNVaBzw2/LSqvz+7ob32rCHC2HzRwuz8bjTC6q+Fv4rnljf+aE58zNfoh6
NI3VvmJJQeBXjogxbzdfWdNvoX+VxvpmaMXf9qBMyz7iviCLxbnObKVaBR2cSmKa5zdnsB8S5yzm
cX3u/FzBh8plZFDk3lnDWYjjUg1Ja2ib9T4aWEbsv1lRfAgfb1rbS3cRVDDXoLen3HhqlmngsL03
OalY/ZW+W+PmKdf7E2v444aY4k2orKDLDq0DV5v9gleOtvmUkcfVPkqHC6nyQxom1XoWpy2pDJUG
oqPWhttM4+o407IztT92WW6KGF1DLRJz6cWGqP2lWKgwZPSh0hev6QdsvqOb7qS9DCk45CwJ+QAD
GKeUR5bG5GGxry7VmTEYB0CnWZAaVJvJtlTh5kfsqFirj+q3PSUPIo6QSYV8AflCQ4ZdYhT+qQEX
zXu1+a1Ew53BIK0uxIHdYEiFUx1iplIc68jC4gfSuQhxTjaodGBp6XbxPcXxd4wfNgydeGnvdCu5
VHC0VB4CUQAIAZ27uo+ZwmUqZR32EV1nYUUMNkwA9cZq6Z1pvuTFIwWVBNOwaEbwxbSCKcOBc+k+
NU4NZ3LVWC+WWSqBx7xBWiMacDyrWf8WEQaj7v4OW4Cleu8NUBqjcr9wxqouIxkhxQn1SfSTRKWc
oyU+URk02WHJsiBb068bDUu00LdztrXTbcaIXl5scjHDRWI61ib9SL2XO2COtm+VdI6L95aqGJxy
QV3TF7xdRHsNDFh5LmVsGSrJ92jgMrmMQQXZT/7udp/Zitp0fJt+Dkp/VLz61PbDS/LLK0g6ZSUB
5j/LISntLyGlOyOe0UotBotkJztzu850/+lRMO6yBYGJT+0c0iDQEK3kaM7qaWiDJluR4swbqfXq
wsTpG7GZfogcul3mhrL5YCJAV1vtF7u9NQo1FBzJohGSkc6uq5FJQ/LFVsMnZ2a/aHVUQFN30hiW
JxToEfuv3EDCdbhhytfcYdOS2s+JDUzWc+7czGgaPhqrm2ndgdSVLKreRsrAm/x3VPKPOgvPzbtc
L2ESmGyQWWr5Tld8iMxCtmxhQkpjrlPi9OO34k67lqGgaJ1HqI9ibiB3SLYZHZlTRrhMK9Zd9Dkl
haw0zVzK4IUodkmkRJKFJYh8drcp94iTPmSHlm3PsiN/rRyGKe1JWghrQRfBEEu8xEOGVtJuDQo3
STUDNUVjGBqHanph2Lu12EeKQzrqP8K4+SUjaamn7UZ9ASaECN7wT/NSICCqBlG3y6XJyvVNTFVK
zExzZXxO8/Hk5AVaE5AvWpbVVu9Lqz/UDuROCtzJUP2yVgI5XsSrSL6tDNa651rVj8LhkPFThTWR
01fnIeEZG+rsq2nN8xiB6pX1Zb7HgI1e4IAXE7vI9CbkUbeynxBX+h5eA3LvhTjtLdAIbONTmjIg
MUqk8CpeLLDZr0Dm/oCnkEWabzJ5iCI5gAD+cacFRwv9uQjvbkVl32i77qbuUZkeypr20vrDnBhh
NUfLDN/GKdqHa7lbbGZYfZ7gYoE6Q2H/6rGPb/Ud6rrnZeTSMBqR4Q3D1Nt5KRwgfTHRtKOTh4Qq
S1oGbCHGYq7+OOv5o0xW1ErZymzHGypsAPOZrOkuEFGZjGByxm3hUXoeWrLbaSzUD/lPNgsplZuQ
6+tiIthQ9LSVRT1goERVhxzXielOhKBmBKLsFb9NWFkbGRnJ9KXkhkkdXcX0RLa7FX6giF1kh5dJ
ulqkBI0s99VwbTjmJ5UBm92OJ6mnRHrVDuXHrXlbpLxNrzP665u9BNgibjvh3a0LNJH3z0SjGQw2
UbbKG5Nhg0Z2KbfkCWylIBdBYKZKy1ChrK73cnjIfZBHFWzswLjiflyFNGNhDQIpqEnS+1QdSRnC
GAqURESkN7IidZkc4v3MpNISwX67N+jHyc9lDHu6KbmY14omU1pYEMJw6Y9pFqU4t87PY8/i5IPa
evnOLF4+jnin9HD9oll5ANnJwDYH7Yc0QAizZTUo/47s+c8EO6A1z4GDCakYD7q/Era8KlQUJfHm
RyFGtYZ79ep/9xb/gtdoEwZkaOjKhb38D1w1k9AjagWYt+7FcZYnQ12vpjncaERyDN8IaP8fO8zZ
No3S37Hs/slh7u7//O+vOPmrxdz/+6X/tJgz/8PQTAINDNdA6yMGG/9lMYd9j6mqtsj6kaP8l8Wc
8R8uKnZ+x4FrauHy8/cWcw4rgZeCtI90xXP+x//6n39x4un+4f//Ymn2jwIgSKYoUJB/wpt0bXzr
/rrEhq7PGFJ50+Ng4fK8oH6MOb/tel+sOIySKAc/AUyPsKW+eAiLn3kVJN43hFxaLeKTJA4h3y6O
eZzH7LPt+6Ay+PHfXdHHv3EG//5D/rMqA5qzbopSBrUOlMK/fsa8LlxnsqfpMQmZt/E+DodlOKLN
iZbHTjE+NKc+aUv+bziM/4Iu6SCOIo/CsWGW/CNdsk7wMo+HegY2lxNQfYyT4WqN0KGL9PO//4b/
gknLTdVRTWLlhB3hPzBpe5SAWZ9N86MkjpdYWld8s3/zFv/iKkJHZclAaNfdf/KrIKu4WsNenx4l
fURyjgyP3LmWYRpRMDrR7Mmr4x2ttmUA7hDcjIFQ7KmvkvpqPsaSJ4Z18l5C/SQGLa2yTw1vSzFC
nVWSSMi9jkuWj8soH4d1CcuWmEtMXvZ5Czz+t6w5w1vuNOwx4jzaKQbYFgWqPZt0FVaQWNEu0ser
ump/RiIcJcJUwkSj8G9RE71pHBpiTP/764J1xr+4MnhAGZqNI5qDl/w/rK9uHLXc60gANSwS/VR4
YSBL5NeK3D/tL83FGsZf8PnOkKB9LysvbaY/4t/cwwLN6HKGnbiSG71+bIbct8mKGvoMhght6cjM
vlZprFhDcHhieiNiWZoWrDk5VWI9P8fra5hBUtNS0psn60VsZidixyQFU5zYJRx17d0tA6VjGuaf
KhlCiccv1FP5aVs42znzNocRUUy/JAbA4XLaWDiYKeoXkJYZO/hWm7dq/1ET6ju7v2Q9YxxM7tIU
3L6G2vOhKmiBXh80pYN5/xhIwNSE/fAsGdeV3lxThYVAYrTcAkkHlBg1z8DAXeF7Fhr6USg5fQYY
91hh5y1ZPWvovEuuRO4BDdXYm5ree9Gup1uMW0P6aBMV58xNgxgbY4XE8d6gKSzAVIxklxwInz49
Gy6qf8P5HMd0mxAGDtiduOVTWiU/+lysmy/P6ri+5+r6aiFKErfkOlo3pYUfRzo+vjt3zTAfU6sK
UMBCYM1PsvYTc/7y3HY/1TCipqtG0KcZL89mln9LFNdKKGHvnNKZkrrod2UB/I1SRsIILdsFjWfK
tjhk4N2SBSSNRwLh+n4I5jS7iD1tThzvNFnvnlFczDU9Kan2ZahEGGHHXGbE5zaE1MlyM50E8DHf
Maa9jMVwwX1tt7TZ0+pGr6k3XfWZlGHyAxJ1a5WMVkPyXzRixjT1cVgcyk/lfgLDk0sNc0Bzfkt+
gabZ7yuhRfKpGm6GjfG5poLq6ATK1StMwrqhEbC28o085upi/X/zrZW3sxXVh0C5z+DLQAZ+J9qO
GLOHhSrXJpVZbrhbTpjKLW+1Nf1GEvrtle57txCSZcf4Hcz9C/WQm4AGD0Tgcc31PvsMHfVjoO0i
Hk9SIcwuOSWyng+JMZ/blL0DTvPtgsozpnfpXjlIPLjKzp7r8ArK3oeUFFQNKQtcvnlIPiMY0V3x
gBidFE/SEWtl1+awA3uuMoDrbNFQkAoWTqpv4coui7Fm/Mg8bHmtcgCKmgSx26HnSx+5kJQsd5Mw
8KN1Fl/5EnQen0OSyHjM5VswTHgWb20NTIgB9bafrXuvmj/XGqm9zU0gr4C2fadO85c87HJ1b/mp
WPrrbIxlCdeL/GcH10KOXMnjknUuj93gZN+ThDU0tnEYqulJZiNiPFyOBBPaslPXOGYTWCDh8Qar
SnyWmyq95AuBgqr7zqq/EuEoQYZm116apHtssVEUU/U8Vl/l0ZVcWS8cyMKAx2iQHDJg2J3GeO6v
oW/3IMio+KJmmxrGZQTaNWuddpKHbtHBvCJyRyFu6fnBI9d+Zr6J3eOd4j53g3VqnOywwolrOuM8
1PQEnY8fAkikedepuk+4tNc86Bo52mb6NHYWTFD72EIE7hcLr4LiMDXhwVjB6Nv3IjF2tbqxpulA
cxfoZCD2KQCangcK7ww7jkiLoIzVXUdQoGecSu1TNeY7E1J5mY77WNHO2JFus+/RKgJkB4dO6feZ
SR/Umif5EAqk7VQ3L2aGgwKBuBWAQKTt4k57iReY8DYQXq/vXFjRroPwWT2HTfprGvF8G5TDVK0S
mLpCHYxP8tKVnj1FPeS41b6fU/LglAT1vH5WGw2bfuOy8trNZN3XVSJRBt6DUfVAb+7VcXrg7vyw
ROqOMWiT6vt0Mi8wWTEkPI9YTKcaUZ2jkLN/5iha9CoP+uzVyAZfRzdCFMkGHQtUx0MlSVVDdGw1
zV9W9wpUB77tMTzFj45IH8U4eRa4u1L4S9XtRwfEMINJFXqHxDEChXDiP5NFhgcM67UvCLLu9uvo
PaR0xb2qnzlFvxQNEkw/0TFura+OV4tD7ZJOh1GJA7xAzrB1zokOWRjXNc8Kty1Ap2Ebl1D/sA6d
tWydriRKU9sBNex6zwjcqKSPbzaLelU83m+4ILtmTojfduNyww2f3MZDnCVHWYaV8o7wcbuuFhyA
ZMMjtGeQaBRxYHPn06XbOws5rHYPuNYwOcQ9rTewbg8PKS1uYpuBXNjaIctBq7ctSbYeqZOVwZwX
0lWX4Kk8o8Xh32hW+lQaFlRXFjtRpdnSbOXzTrO7teJDvp6GeYUzUjwBpe/kXW1mlUvN5kRce2hQ
UhlgfSG/YeeBvdhH1s4xblixVr/JMU/EXn5Tn4k/JUOk3dpduC3s/BDbIO6t57PhLXlQF8pDVL4s
r7MBHw9U0SlK3yWZuwCd1HjY7KQIyrH0806uXR54WDuX4b38OISznRS6r046iRqF72bGnZ6xHLky
scK3KlnecLHHyTj1urItFdL/mDsh9IffREAjXM8wMX3nRX47+9VMziEeSkZ5+OUsxqXPF1+BfaVY
pb8mOi6tPcTXOMCkLhHdSLydmK8kA1l1BIs4NBZpqaFrwMcjlilHHiylftEXi0wYdWcmHyNIU8tf
2y3Rp4AGM4iy5jYQsfXdAsZJouzGBlpHc/i0TOmhYZ2bWh7EoRixKCCkRmAPERXRsOnCCNbi+lYq
/L2mB7paBHOGI6ui3fVVfpDrWUbtPmPgorT5wcp/R7b9FGX9Xl+Tc24/2HH/3IW2j6An49/xEDre
O35GkLPI1IVe7ZL4yReBhhxE+rwx3WNjt/uVJKmJjXFxkF+oLXNX5xgxpyZHpB1cgDmOotja5CDV
FcwQb9B2TlUEk0mUodr5JaocK8sP2PNg/rdspvqhojKUtZCzXebcCR3LZh2cLhqs46rrd5La3rNV
A15vchXOK5pnWSq1JMhCsvbIkkvWJd6MLMSUaWn6aqXOHqVIsGa7AgZTSDluWL/qJPUTlr9FGGsZ
oZOBXa5V5l3bET9CXvDUw03muCiMI4zHveyiMRdAnqC+7PZtxDY46bvKVD8aUz16WpCn+q5vjCCC
MdJoZpAo1qnP9N1oGEHRoUsYi0NurV+hpu6YoINl4carUBH0ezLBDplXv5Za6RtmSL/JiMWzjgop
XGViBuS2bULDOo0YqnXlViKJNGXYS77h0L5M8C3TiijvtDjcrp/S7W1AyapvnpXYOs8cGV7+EBmh
L7g6IL2TJMdZ085Nxz5SZoc+Kg+WYh2tSN91Y//DjS+helwEu4qnBQZ0HJYHOuOgmDR9Y9ozNmvI
0EZcCg+5uzwqZjfu9d5960cFwAomzLEoCA6oelY2du13PZhxlYLvKhy3dlQ+9oX5axj6j9EGBvAs
LDdc5dQUBxirOSdp8ThDSGoibYvQ67EwbXEHOK4ReexW+iHjbs4tBY4rtZcYJ7eLE4x2RFnCvjQW
8GfyaXkox5CIgcz1p9DBp825Qoh5TJhIt84M7mzfvOarkoen7D5Fhu04+bGJ9a0ANLmSwy1oz7aa
/ZA0cpvhnIt/Jnocld4mHH1V/bmUrgJRf+EPDWZRC2dlnieuk6GQHMUUOIX3DAkGTcUQ7vrOxVui
Ib8SPihrYvjRJVd7Vn75wlQcMHmER/Qhujsxpq002Jlt/Hto5+1NyUZa9exXSOSP2spJkSXpQSaI
KEjwYcw2EwRLpTDyXZk5PH+r9rPtA6E4SLhj3wLCknWC3mvqcSEq2p2pOKC0bonhSjHT6y0ZhFHY
EQucIgUeqpVl2yx0zg0Es7xG4DDctTnE4lQi3r06+UmeO2gIMUTZe6qXUBbqwQ2iEQEbvLHEH7ll
/uwl0GiijVq1m9YMX2fHbndhS2BRPQ1bLep/95VyrVjzIORXxZr1bSpMUmIjuCSioRasx3aUazzE
Cu54d1ohtANg2s5K7nXHNqmK/RuhYsQReGOW9p3G0HPjwKbiy8YbE6KaaU8vXdy8qmr2tU6a5atx
c0lHYgO0Aup7nT8SgMK+JWQOI6q+nfhR68tXDXzKFFMYWVZIyK9GaewpCnKg3rULz2KtKqCQXOFK
B5u/obszU3+lVO6oqXctTE5FGx9bpvFyc9eorbdd5xGoBy+tTuguGMZOcJTRFbGTq/Z3Pc4Ho4es
ynhy1fGnSBA3K3W+IDN0/ERtUILxkj5MW8J0s2c6qo+5hyIqYvgomzgqPtwx9TaRSbJANVwsSPHV
Wmabrvmdw+ecaRE2+VzeuxNj8ar2fKUv9zE5O37t1R3nvHHR2XCDGmmUj/U3GahMPTJhpUFPkZeN
E+RjcfPs3raBrv2qyg6Bir1AqiFL+Rbknjk8LO7M+gMOvP22u8+y9l3NkP4k8nkx9hU3yMnLz2UE
/BY5Qeo1J2PSX4ihF18SMVW/GUXwEgZ59eHwLc+veAiJb6TwtDtMnQWPqVPr3Lntk1Ws+Kt3FcON
odiEM6i33Zd+Z6+45fV46vabNVf+xMUMuUavd1QEF8uwyOshbNUgi8uqdh4E903phkxCvHnTQMDK
1ipou3HetG7+5obm4GsFYb11QhhKb3wlhNKGLY5dYxxD30VtN0BO12JzQJk5QeW+OEIPUKdj0tff
cVf8VGk2p1x/1ifrYaynY5bnQqyuT2WtH0cXbm+MAkTrjOfe0/6weV0aq+LYu48dC7dft/t0FlCY
NFXOpGN9ZIvC+WR/9sVmytBN6mnle9q6DTvjxS1i3IHd8BwpA8cOujsr6va1bn5mxerdZdAE9iuk
WU+PaQAdanaz8WAdL/AGc7v0YdRvrZw55BylY2AN3fdssdupBEdtHHIym1iF5s7TaI6sJ09djuUw
PjSDjpFWt5IhWatXq5/RG87PCmGkc3b2BoPljwIPU0AoqTPXqe7bb7ebnjSmAb7WGN+x8aAbI80T
fFAkanqwtA1M/Lw69kP9NCRlELOnmU5HZanVFSba/WFxw8ciXt/70JSJRurHMFoK5UNJ3voUhZod
Rhc76n52pAMakO38RVew9UmQXdi/UTJ+Liu3NnT7ZmsmieW3fS6Sm+SiJHg+R87w6BY/3cmF+BL2
D7FeQfRZPuxgxHpxxmZwM3QjltBTvO97SqaJuB789CzoI/r4p5YpcgoxuMoaY+Oget7Urfp7Vor3
L7Rs40bBPTUwPbQbM0h7hIfcdtQqf/UU5iAFU7omQgTZIueAUz38KVAsGSiXZhRMaLvfOiV+DUH4
rNLdkZVwLOZ0GyOxcmbQOpFCTWiiNLRRyZ8KnRQhxxEc5RmU2SAHgPrLc/woaX9xTzmfkVpNaK4q
4OQUDRZRJV8IGJ9Dw/7KTXXT5NplKBfmAca1noAme5YUSNnUD/e0EDtl/MynxLdH409YcZkoAZvo
blbrIJuEcQvv0s331uR91ab5uxrD/VxnwVTqvxzZlDBRpwjOqc4tU9ljJnTJRI7WweJv0aeFIlTr
RLLWJffsUp9p/WKjZ8tJembPEYWbFhgo3hqUbw0KuAQlXI/Mw1AZq7HlegxbYR49UqGkG4O+z1in
c4rokwBWHlP7FHkitrvJ7tDf5ejwII4+Y/p8Aap6T9rlfCPDlanNi1n9LzQQDfi1feeuvY9xTjCL
3M8R4d+MAlBDCTigCHRRBtY2PQpKQQ3FYIly0EFBqMUTQ+c6hniSQYyakT+Oy+CrSKOyLD8m5BFz
dt0NDiBgFwHkshmn1d0QA83OE5sU7uAvjjGeloStz2vcl0kzYDKphwr1Y40KMlK8P17jPBd5iGMk
7r3rVldoKzUjpy6qn9Z6urS2d7Cc6lI6CHLnCI1rOionmLxoxEer3kSJt13pBstkDiA7HEdEQpD6
77A/OtXt+kvR9qBDpxzYnJipBjJxB72mmi5kULws9OjG52IXT9pSwafQ9pBdsMeAsY670UsP1SJj
Wht7IyR55wsV0FPtIkpSc4BJLmK3zSLnsYL4V3+XLpQsteRQ7dRhXyvdueIETSHwZir9bTw6PxbH
PQ+4WmNsWP6YEcIOCGKzByVBHItIFhueY4g0HAEsmhi49xztDK2anaLqaPFgl1oIJzba1IybVt2a
9XBnW9aLizS3QaLrItWFafKUIN01kPCaSHktJL2zaHsrRL5xjMVaFM17c9mpnaMHSg/Kv+jzZcV+
ZqO09eM4TN9To/9eJd6ns62fSs9icbt7Td8r3WtnsKbngi3DGV/WTlG3XaueFOktlSr7oVo2cmV2
xcV+bJExh8iZLWTNJvJmjBXPS5N+pF2Jfrz86hREkHlo/CwQRpsVkqVm64peekE4PWjxK2J8Ch+C
KZUBFwYk1i5Sazq8jJT4+wUJ9oIUGxvRd0XF7X2moEt8E8G2ibpk00bxvobuiS/GRk/dox3BVC+O
dltAdyqtfWHOl95sHgj+vo+Qhqc3jTi7I5JxvDJW0OcQIXmKoLwVZTm2lEezuGqiOMd655SJBr1H
jM7hipaEZYVInRe6Iz8SmgxCfOZy1LcX2K/3NuJ27rG6Webml8pBDEXzSQnRwRPwVvku0vgaiXwr
WnnKhhESu/UGn5kJTEbZF9qbKZ5//wwpAmsPqUIblbgFuHhulNAEY5QrRbbcm4Q2tA3jOxWPW1rH
t26dN1rpfFdJfFda9XVuhj/ZUhJwxmxpqk3Pn6LlHqeUYMDc3uj1HzihPZBdUvsKpz2vXr/q+M1a
jXLfqPOOUdp1xnPAg8mHA8GaQJmJvWelbs6tWBRMeBVQauxiHY44D2s9qVGwRMqhJ/ebgNDPxbLb
TQ1mg/buMCckEFozxrVJuRsbknJmly4+7/t660X1fblU68Zp+p92m/yo/y93Z9Ict5Ho+e8yd7wB
kIntMJcCauNeRapU4gUhkhL2NbF/+vmBPd3Plnrs6Ouzw6FwKMhCAYlc/mutEOx99+aJ1ZNp2Noh
wdyFpDFooY9AlvLhNaZBko+wxjZMa4DDONyT1sSSTrKDIOFhIumhJ/GhI/nBFMaXqBoOkYr2aWad
nLa7SyYs5QiKNctm29d9mcurhV4wXoMlTMBKRdJE7WLCI3liMpLDQn03DveJXIqKfAqLnAq+KDpR
gissEiwWkiwKEi0iki2oHflmInjJSLwoSb7gCfyksQYNpXen5fG9TkIG2qvXzmXq1ug8pXZxY8Av
VORpVLl8bdPmnEzFNzgBP+meBQkcsXaezearuQZzmGtEh0dWB+N9n04U2BnJHirunUDX14Rsj2EN
+WhI+4iB6ULSP1xSQOywfzCNOGin4VCSEpKSFqLpxIYI8kMmckRGWRycrP+os2OTJJcxz64CcmKS
3smJm++tBhrSphlyy+V7NadXtp+1Xr84GUFsujgl+fTBudnexCq/L0Ty3IKzLUS2lPs6pz7QAsoX
LhHtKZMA6/TaM+xieS/b94h9BlFbwSo9WWsnNRCHdMxZqGnYDacLi905ik8LpMJaQVjFQ1DPxX3X
4G+LqDUuY/taVc41gyiPq9PKjNdUY+ObvU/dFp7TvO3tepeSQ1265rcZh7fyyhC7PpwDe8KaLWKM
FKyjWdAosHWjO5rhWfWeDAptOY0eOJxGfa8zklExgVjYT1GGrN+iytnszi39mlZVXEWfHhu+dTOr
nR7SYNrQTRlGwSQABmcYyc04iKuRz5dhQGeslzrwof0gXQ1PRe8j2L+6zfDSavQZCngLr4bRDF3z
iq79wU0xj1nvkhNO65qfkF1Uu4eCXUJjOqe1FLSV/YthdLsa5qId+3M82gamqggIMN3V0Q0o/CnV
jJu1Q9OWI36wmD71rmRlp7oXVMBN7502DjxD2wEPXivZw49k+nvSoqtPEpp2QZGgBZjnqRNaK0XN
znqYGvs6cq+tkDkXI4MLZyrVrs8eZ3N8V/jRq5S9iUwQX62ncPgobRQHLX2fXb5MsxydGJtXo39Z
AJ8jx/7STO6zU9HCCENta/K6DgynzG8cpDlmBLsFfVSp+GnZzRQ3M1tUztdKyYfYcvhiattF2Mwp
i6iXvew6Dm6JHxHGMQgQXdRNEc+5psd6/bUTbv5qMi86jJZl27s2me/aVvelNbwIEy7OHc86iJJb
sAOgDXOe3mV5sOfk3hHJjUmncqJNC0J6D6ktXat553Hf1LYw05vM4+Ic/Unye9J0fIkH3S8K4Hdb
8Vyo8U5n8HqLAdwJtj3Og0OHfAdlx58rR8W293WugrVzvnT0S9Xb15VTXOnHXC/uUY/4BL1RAat3
bKW2U50/o99jlPFA7J53xp5vARv8qUq/m7K4iXM4U0O/teKZhGEmYpB2qfcXIiACnaHmGN2z5o1f
pjjdqDm5ydR4Wd8RxzYuVURRC8lnQs/uNGMCXjXeOngDolYukLvbooVSXYoHtporUY/MITC4zmik
ZpiAvoXjFjLMa5Nw8FmvC0dbB97M8tAwWZGnsFk/bRosDD/l9yGBs1yin8KaqN69RVEVCOdcEbWo
7GORlLedw3EhwiEFZbRxnHi7cr2y5d4aHlwg4yOMlvemgc/DyuFwEmzsCRzIuc6zTtV4HSjLvipr
fIHvvsaDvOpcS6gDPZFAorCdD2zk9XyBNO6rmSh5mn5jnBONfplC44LI8+q6Yjvm0e1fayR+D9nj
bXboBhIkrrvWr00Xc+iNVPYN0SkkGHb1LmtrwLjLcf4fSp//sQIxA+0W2jnkPP/7n6Kr3xRiz98j
1EA/Smre5+PH//lf//0z/xSI6f9lkVeK9s4ROjoxJHj/TyBmev/lUGdCzr1Bp67pIt76ZwcpvaVk
q6MLJPOOaECTR6b+1UHqUadNd7HNtt50hPxPBGK/R3M6a3Okx3UgOCNd7xeBYJSWFikNFob4uH7q
Im2boIYXwnpwGlLcMcgnTne/djg6BRrs9kVqC8oeUjuTYps4fyPW+a2YgzBEIQhH57BIbrf8NXKw
HhItdt0wZ9KLdyvCpQRHKtcJlkHukT/tE7hDQ+edW2tGy16cYjvfjpxYkPQQLCMSv1SJP+N75Y5v
Ej3fLkN7n8pn0zlmWXbrNO219pyXdXljs+7LMbo1EnS0CLKampm1cnZ9bQRxnpGyNF/+MDL+jdLt
98zHz+8nJMI/Rpbz2Rb+hyTg2MqzobDygl5yiixc59jktq/cAMfFDlecBXRrNoA8RU9O7GbWvCMu
Z76CfIiy/j7GRysktqdEHP76whg0v2Q9cmEMN5MOMFdn1P8yDBz2f9PQFPlTO60WpgoCBcEL1eML
cmIzu1a2fXSm6ZDLFiU9939pbL/G1LVJOv1C6cJpNsnG07St5TzPEzQgYbxSSoo36KLjUFkL+0ik
nk1c0hybp5l0MypRbkSrCIYgnoCQj9GQe7coX//6q/2mgOWb2To9L5bNGHetX7R3pFE1ijD27Elf
IQOnWy5Lrq4ihK+FIvTGv0uqNP/tBwpyGAWvE/dz1R3+4RkvDRVzxSB5o2h1r/iPZKl5inZmbXMs
pIfDs99tJN6Vu1tSZ5cW9gnD9a6lsX7TeyXxNbqCMkygeu1D6+JNnYkRKzh0R04XkGsdqGMpw5u5
iN8M1ua/vl3mb4pR7pdr0KyKYBh16q8jgeyCZpBxWTwtGJajyNuz5T+6Qjzk8/M0k25sJm+ftmXP
PI2mEXhN/UNYxamazWCwOMoM4lRMxSFBpyLdrxKqffVT//VVfk4Ef0qf5Co9ncWKh4uO9terjF0c
f8YQrYnJ7aFANDY5+VY17k5z5cPYyFMlPEiSebuafECXXsk+/49zQBFtm0hHpWkIBKyfCZl/eNDC
TRfZNnVB+hOBuHOZ7rMI3DZc2qNS2L3CHlIneXUPrQ6GGbvd7GdtUWzKNFr1lT8LuVwmKw36tt//
ze1hCfnthbbRDhvrTULjiqL4z6MwGVzKHIY6e8K7DKMbMdUY89YML/ps7wFEH4p6uG87Cw8HQ27J
zFOUTxfNQf81v7cWLIIx346qOUg3vk3x7XG2Iu3Qso66Xl17FgoIrBsCLF9xPx6rwX4ZQmNbPpbs
M6nUojOSQBuUEXcWpvqs+UeTiUcbSKKpj7Rg7Oh8LhDtxZroHURJEnugyJ1ADE/IRuihHkrh3/LP
xJYwzO/SrgBBbj7naDAqMhRkfz/AHq9NcagRdmPtoACx95pdBN4KVkDH66M6UEh1wBdQDa+u0d/n
K60xVulrnQPP6O2hHq29nbg7xPfIwAbmZWEcZWM0FPuoFijvQPCy3Zhr/hP2pSICQq9t7bmfRhJQ
SuRIJYlmmXEaeUk6FratMPopSCLMrp/vszaYzVOktzur7fGB1lF7BBU/K/BOo8nunCjedUkPPVU4
R9SJK1QytpvKHR67KLqtuvWU3r3PpUZXLvdMt6KFGucYYLg4WU3M8afAmqul5U/DS6HSwhvXSgI5
DEHk9hQtddcYxnBKJYl1ev9tpmsiSMJoGzUpTxBdhRFDnHPKTZMeoElpXzW1mxzUo44x1f4Utpem
ztRe9vWHzfq5WmYiiyuxtZ/hiJ4BeQ9xHG1gjD04ZnduXPMyps4XrxxgNapXTbERHkhI2QyCVEHV
jiQahY9wZQ1HM+996eeLWefbLCbvqfZmUiOq8lCUyanFvckgKe4czldG8+pF7jGq66e4r59FGjkQ
UfH9NKnriDN5zVZ8cUzwW/c61iQ0Dh1JEXV4TkwKO7ODgzlSUXtArIl902espQJhQbx0V3RDbxj1
tlJVF7PXSW1NLo3sj/OJor5dRHKvE3HPyLDsuumg5KnIx/u5GA+SgDWg0Ees5NuqTnlRcqB4VF3k
iMYey50obhHdElmwQZtPX/EPDiJBv2ZDdgiAXCPQSUzN8BGlTgzt7mGKkmh14SAGe98MbpAwp8nJ
OrUulGVWvSSVe1OQMTUq+YKf/ELz9y4yEEEwigndCGT6WM71I2wUiXhfkUP7JnSIXt3qMeIAu3rV
RXg2tep2QCFmiPYwTNbF9gSPmUy22duO8Q+bPRO5tO797C7PbXPtEZKNaAst+KGNqPsD1VJ3Jrre
hdMsAkY/N5azHQ23bms8LcmM3JtWFWsjRHyUZn2UkyJLs0MJDtpag9ss20klPx0atGvEIvGQoo6j
W9XJbxrZ7To722dCoAfKy13PgBuS8RguL7i4bppkubGI/9OIrHOcCjoMUsRyz7HuIJIhL9LnIDkq
VGWz05v+5OLiSworkOWq50uyY4UISuMNwuXPaBZNIPJa54mA6S7SAz4EPboz+5i4AW6Y0jPtzm3U
owP7wLNon3LLOzYNOEHWPkZ19qKhrJdUl7k/eOHf7Eg7pdarocwTKNkNG6lN6obf5pm4C9XfhWvz
maF5z0lb3bqz+mKHZ+QU7w5t7ZvWwGm3SpsGZ4SfWexrXk93iM7EJtkvee2AONZwds42TStkgr23
ncf4o8ljNOjsZTdlTEF9BlBnRzGv0JpwVmGU60tFsqh6EjLRAq1CpWAh5Fzv7xDm9qY2wyUoM0aj
pg6Rqz1/fnxb1d8GvTtZ8UslEu6zHEg/K+z7pqXmIacTUOERtKbwWpMP5q+1rQflJi9qlo+sgSpE
eFPa6eOckNkzwfp5k/jal8mXZErPbVkcdTP207b50ZJERTnhQHbiCCZmO99UrZ36SL1krn0bqulH
iBBI1+yPkNiareesaQ+1ZW6NsQs8OMOdgzZ4LAITxiJe5ktLf1PiejdrvEfX2keRJ28G+9Jo0S+0
m97qBYRTaOnommy8mbbbHNxwvKTmury1zGqiw57c2VdyE5MB4CmSw33veduaIF/xTIfcXR46KzL9
vdEoJbXwHAtJeJ/YKqM+k4/10dsuBObyEq3pcEK7WQ8c8ahhsfS2pkkjHXMxgUjWTtOs3ZS+JNpM
O5+X+E5l7fUauwQ/ZOWhzztewNW15bXMbCLwbQC7cZ+GJuej+llb6udUVa8xSgq7ch7qXMAk70IT
RXCljl1KrgAxN8483k9wQq2UhxgbtGYiuIIf3zRWsZ3DnIyRxgeuv0mgOFSXsnKJfWQ3gcn6+mOp
1LWr4pj8JOfIUZWg7vopdJ0d2pnXXqjrbHX3kxNE3ZwSxO5om34U+5Cta+TmKFpInRxFjD5tvbMo
HddzjDRY5Fwrfhtc/VRY9k6LRhqZlrMVfRVLe3UhFgaE5qNJhEE7Phge9tyZg5pjnOzYOo7K/mzL
iFr74DFxNNMYDIWx0Zw3znV+UrPyTcUuyuhyyVjbOwo3i20p22vKX5UNdh/2HLM6hiJFF8eWnFXf
QSs1ZQQEoQlzOX+NUciHhjfJ4BxXH/JgZrBA/2iKX52cIydK7NKBV2UfIatDlqx2FkzWal2JNBv0
030h4P9UK/ulKUCUIrkfhsov9WLTGdQrx3diAS2UnelXI2rkOLptcT/iY/HnUHtnF8Fu395N7LmG
wX6wjH/IA63mUpoTnlZ2KkhzxsF9IJSIfZp5G2fviXRfZJpvO0/dz95jIn6AKwRDR4YiR1oTJcTM
XGM5Pfm06An1kaOZnC7Z4O3y7xrL2RpNtKDZNbzinQ2BHzuoZ7QwQSpKIh1ZFMINbzIO1nPdPs+L
wYaBicYhDm3BPonho0YLOCecVsf5Mi7OETHfPkkYoimndbwFTZa8VUa2T+762X7oYV7s9PiZaATi
QFQuIjAkm/Y31JvbJiXzncKBYrmMPBcbVUa/OrR6UHtB2yOr/KLkfhV7Ng3KSXN+oOs0zF9mtLud
9zUndjbq6Q6O9fI57cvnarEe2t4+1h05oXaUbwvPRDhYPXvwkVbX7ZhR7ghko+vYoRxS9s1zW7MJ
Y6+rssJP5c4w5xs9lH5W40E3Up+F+HWyBwKMkRmGnOcI+Jb6qTQA5ElkE+xryvHsNJKdL+dBFd02
bR8UtgeIilzLHLv79W72cHqtpzHlDIHkTKEYIXFrP6jWhYEwdoOu3azDjm7mXbqMFxlHXxB5X9lV
YNw9lgJqY0Yx5o6XRcUfc6uuTn0SU8NXDzUCXYrn0JX7LI/f8j7/MDBu2IKZjFutZ9vPZJrVEGxK
PtpjPxXle6E/xgRyK9k8tGP2wytw9ozph6l1rz0DGPSUUhm9jpADNfJMcNgXuRh3rbFcZX3I9e5x
bnj6vN4jo7cI2cnNSOzXN3vn9tFHIaPbJS2hFdIvBvNsG9oPiPlfh2i5mMDilRsjgoCyFPFwn3gR
TvfoiprRJuxRm/2qdJAmq36rKe2W0/FGCbKzlF9U/Tqsswejf2indaKZ+3tXyrNu//A8kKXobqQH
YFwOXYK8xWVeShIiXzPQeGjhN6e5Z392FkqcOosstLG48wpCvtfDHBbap0zHONUWOztchZs3a6Ep
/MQmKuRpnV0T9T65zh7CBym9tVuE/mTbZCLGq8zByeKbeSjepFUgj9FiaNxqX8ALdoVNSsMDzaLP
+kwJrVxa3yFpassM6M8jBoUotK+R58Kr8z/eDCxuckiLkh6lqHYdREjEgq5tEqlDGWc3na5uvWwh
5Gs9s8yYGzRqtK1wufa9ELzHQawmwVmVE2rJ5dcRRUG1deZCDsakl5vFkdM+0iH0DELoexQVjCFO
BJ/m9OZVmezUjZ5trPaF6OyP1iu+FjQKks5RPeccFuK7oah/Si2Il+YVbdyFslI8Dd5HTmCOsATB
cCi0DPYk/qxVj3lNR4F3S0TAptaSu4VDUbCyf6U1XRrd+c4Y6DdF50IDZvshIYoYhf1Gd5BOk0p7
Hlv7hFf1PCpQfK+T6Oc7tLJd3zibsVvdcvM76T4NWiUfVSAJP05+WepQQcqwVyoJw2mwLaaaF+hN
ci6niHxl9Dehce5S40Y3aJftinsFBaiX5pXofQTgRhcMztwF/dd4yhxfhezfql7j6Cbns825aJLl
SSbqCsMfLCkV8s55PRBYtWNvkPRrVMofWiODWVnZjzFDUNPelyULKUxkE9N9HDr9oyx54oWagqhY
AiRtJduuqzHatU8Mwk4hJRlanfOFm7C2eOFeUOlqLPC73rdPVOF/LHqPsR5XL/jW/x+8v+2L70XV
VX8E8P/1Y//E743/Au+GH8FVq38i8f8N33trmZyQNgY0luI/wvf0qAtL19df9gt6rzPSPY+O9c+f
Mv4T9P43Z6tDR4bHvyttI0Fu/wzy2MqMDIxAyZNy5SkNa5xF5Ocpd8sc+GVGMoJtZEG0jVfoD3fp
3wHZK2r6Z/yNe4vZF4EvnAGcx58/Oc3gSLvQjZ7qPvJj0ezQmTLtwoWDWpPeW8/XqKqv69F9NGKs
A9Z2+Psmnn93FdLghoKoU8TzK11gDbk5u8UcP/W5Eht7Pf0l89NQxj/T2i05UU0+cM2TQxjQ2GmQ
jfnRpPTyb4DA3+iz9RlzFyTFcPAxv9JniZZ5Y5ou6VNZu9m2HyXmldbcRpwK/uaur3f117vu0g0G
SI8JRPxaD+ym9KPJKE2RVoNVkaRe+8YsTrqJ6hORpc6h0LkRmX4/TNhOOyuEufrXy/FvHvtvlnlM
/6Do0DOeQd6B8wu0XRLMnVd9Gz6aJdulamivZch23SDBFf3b33zblXL485flw+RaheYSkGH/+nAn
jUGEmSx8dEcS49sVepvcR7VY93oUv9UWadFG5D799Tf8/Y3iQ8lswHBIMAev15/HtdXo0gXT5xti
gJ0ipuIajTxxDQ8THszGpSluMYrtuq/96w/+rbddEggBsccgEvQbWr+61A0pI21qTO0R6+/gNxQ2
onjHHwV8V+tEZsMW+StuypKWBRbZfcoi+POvL+J36sKFc7PpDWXeMn8nA5W3aGkUx0/jnP3EbLoA
odM94fVbmkawbsfW39Wu/T6i+UTJUKKJj854a2Uj/oChjwLUOQ296Gk2WwEWEf80OvFdi7Ldeg5u
llYBQoI6LY+5zpDXV9lgXQ6kA73UVqYH87i8mxiOnfxtfRPisvwub+AG34yRSKkS4sSNSF8SGuw/
ICcjVnfEyevSN9PUSXA048O63jIayk3MrmoT1+ZpsbO31xhAruryn2sD90QCJmbO9KVDrL4WlMYG
0wtABQVFuX7Qo/51mpqrwEOuh/ym2mQyFKSwWsVImKv9kM4RXbfuXRzWYkO6xmmFXJMSHooec9l6
rxJYbIryt7Cpr8QRu8hZEfBMHV8g1M3TXz/mf8Oe/Pmu/8KJkTrf9SESxqdWh9gdWwwFFWnBPe+Y
U6jbzGvew8kE/CRDrybbq96FNvfmb67CMX+fTzzpCZsRxz8ub9Gfnz6iUN2ua4tARMxH5v2ypBgt
rW9uk3L7Giw/HVENjnHQB4eyMDsoCzLlPQFiDc5hTCDGpnvb92c+w+/1+FyQ8ewvMexDlYcfsWO/
WQivUtIXO3P8GjXjzi060q4pXNa0tbeFGbMAVDG1K11nR2Mo8co9GHGD4UunyswdMe+23rTjdHhp
F++lMdRJOeBBcRFoxbTjXfUNVZ6McniaB7FBKspe2otoIIIVGEA0EXHORGUi304JQveyvanke3gK
l2FN5l0+WjzD2kRQYumWfp1W30c35zhN7QQpFEhOp5UkUHfaWE2+RfPOJozhToiinqePcsK93jqy
3pjnNtc2hV0cyVIhpn/gMqqwvmnETQ7wibsZArHayqnHcZvcZUn/vTfnD3DKd6JoVadOcxM+iEHo
wehSbT+PpyVFsuS4VFEtX+yk+kJp2aWzKs6T9nRnON2DFQvEtLS2N5X9MqGl2jo2anPD7I591wYj
7bIKIKdgX7ypovHZabX7qMMOHw5raf0uW9aSGLIyyMu4vZ16923S5OusWcRhBKCDxHElPrWC9yFZ
atisqIGhc4nz2ouVKqjSKR3o7ggjv69XZiOL7ionhmeTzo80/DaCq2xMVSK63igDyIuDauKLEVtl
WEp46ChaDxcbjARnfGA/9QrCJ27VWeMHGiP8MYXDW+MOFIqlMDLlxF488zG2PCOBxfGTNm9GUiK5
Leufi0tkZTsY38smPurWk+6oc2cm90bZXOjT4mRGfC/a4io8Ky97afJ90rYEsXvI1KoYZaDz1OsN
lTxRdNM65WttV8/gE3e25+yQnd84XnpWkpAeUVKINPV7z5L3KkcGi09x9Lw77FoHzXJbP1VkHYvl
GI7ZZZyxcrbTjLYT+kXa3K7QJvunPxjcAF1ZBs0j2Trp0gkRFuPOspN9YmxRased2e9gWHlQqbzS
UdTuUt24Y48pf2D8e8Sef2Ru9ZvFOFCKgJw/8V5LOd6C2N068xQ4nX2b5MV5aReyFpfx6iwfNerN
uF9e2QeynuDVcFLnzWuTvTaXbZB31oUkoI+k7d8yCsRITdcc7yZNyU+s2/leeOWJ9SdQ5pc21AL6
dupaBZG9cYv8q2dVfpaKB9br577THqbB/or97W7Q9NFvqXfYyFWTmtnckWZmVYuJ2p8nygRLZa3Z
HjkiDNP10ZV7DJpdqMXTBmH8HOCKTfUBELgiq8Epw4r5cDjNkItZ8TbkQgCp5fjIx8wX2vwU5eu4
veMEfc6Fy59lFlQtr3pdtZe0BQOwyZTIk/gg3PHYDuK7XTjhxjO+YgB7T4foR8ji5V/ANR4k1QKR
UHezHj2lUFxpfSg79dq22UdpIt8MGZIloIQKw8sS27f2gouGzJHxmIrmbuyqY1vq+bMFtYo3/tGo
D4aJUYuolAMYuNxI5Jkp4R3bpiNQpQMiJXKhdgB6OVjHSIQtrTX9LBleZTLgCvgaueZDVxp3qc6M
sKRfasLUCC6wH+IA+O7dHmIyb5u0h1JxyHGmP2Bx1sxYjxfy3UjSq4zrF61qD06cK59gJoLmCGrs
rSHy28m9jINhg+aAbVq5A7BFFEiy7NOCljreRZOgTTybwp3IEpiOcXznaPrHOENsZMtT4oTXuLef
ZuLjPUKTCwCR0M2udSqNAL9zDDlEpvzEY13yY7qyKVHeOUFX6jilm3yX2vW0dXH/98997nKb9OF7
WzvnTPXXBcnsBpVt56vmNc5wRbVe95WVnhLtfkFzG/m1MhnouSoDbFxIecAOTPGakRMRM3GzeTrD
Mz7MuncTThb24IQ3MwCV2iXdtEaWnDpaxnwZ5Y+5xrnfMzqAi4kZOLE7UC4N2pe6B39Sxs2QqW+D
JjnvVNrdlJO8FJkTgI3rPhozHR/RA8zk2VjkczeFAR2EMEOWdwfybE+stIz13KOvL1Pea9o8jD1r
lN6+dD0ZGbKFLxNjd6ldQBujOQ0oHDbCFBtZRRgf7W9eYj6JtViYVMIF59QPS8NwPc5Hqu73Xk5t
UmNodTB+60zSlUIaPXlhKFBAEbVJPQrFWdj6rr8tdO8uN6mNSuhuWBBoThOQFyYVwk1FdKdl+Pwo
f3EGSRBEPHwFKNpmXRrh3lhQdM77vrMvcyLpa6tXgom3FToJHSuTHqk20sNSkbzElfFdKfg1tzn3
Sv5o8NZRV0D99OLLDgcmTfRIj8ZLZMe7JJtSH0tY5s9e+y0lrarl9S4avkJkYOtKFrBIKgRO3VLs
9aZaj5KsDtM1leNTNtlP9TCTz13+oA/0bc5k0KTJRxynoJTGVpbpJRPutlysLYPnPUqdVUQa3ZRF
uesWYR7qipY5N8A81mznPLzkRrefyIDxUBVrMyiteYH4OTseg5D70Idi8l0ZfbM3NN5/i7QF48hK
IzpGfWtE+teiaO6XMs24LfHTtFJ2ITZqP4TZ85uQqKRmvMdge5zzFoNffBfzsg8tBLTE1AeV0mPd
JJ10nqhFiPBVlocF43Vo5Kwdko4M/T2ULRg6W6GNyJuXzr1SRPnDWrm4Sccu3Xpbo6ph/nAE9P38
hAcicLtk37M1ccZbu7O+RT17+s4ZSgzLZ9Q22H6mo0dtFzsWLfaNkYTcCXY2qdA35PuOmxXoGdys
53S7xRyQoZlQuJ3rl1oPZeNZL5Et96tiORPNF2hXQv0Bam1vyLClE5uRG+Y2HAwshUv4OnZs6zXB
Vr4v8reslfseSV7pyMT3JO0HxfIx2OVLZBIYErhJ9phqOEh4UyY2Hlw55TlvURW/MkL0ck3lpt/L
LwWhGLSMYsXDRpshoHJ7FCMVaOGKh3s2jYh57IG7N+SjhSTIF3YW2JKlLM/wE5kY7ef+vcmTZSeN
NhClemta/HEJOpc9/Q5XDO8wuxAZkUesgypBC+MbYS3HpGaTXhrt1YrkgxDpz3HIfoaD/YHVpHCp
jJs6lPM9pe+LCdlofgN6prS7dIKm8agYTN8K03pgQbsjskgPmsL1tUmRwze3V5QEwwaLCrzLfdeT
47VSB3hqKSNImus0QraHtfuqCtQBIfuNUKqrZU4vVha9KH086Jk8mxGZPrHBcWJqCavQCUKz2ASi
+zH19W+6dHgMcdtXojyrhi3gktgk0cwl6gY4Iauz2cFV1PZV28ZD9R1KKJqSnjHlRI9Tqv/QrZIF
OeL4tBRdYHjDMwz51o15LMVSXWOJArAXCK6HrsM72+41j0ez/lXRVVe5cq2CEI5oTdqghjHETpSF
U0Aw87xXw3rac7Wv6FP3heIc93k660SE6Ker6UVhWGSOS26VxHUETEO1Wki/2Rp6tp7hkPFNgXca
MNqhGCcFxFzegdF4fC6Q1Po8PzvabQ4lK1OD9uelK0iJpZ6ehxWBrH0OVYFdfGPP6T0N9lAKX4j5
Y2fTUrSms5n7ZD+GxaU8icFZWfVBUVoCsHATK+9LsgYgdb4O6VtDqcVK+1GMyVvWQ5m4daECmAPy
hrCZYsEIctQfLvY7g6nFaOzjmnw32IIGXM5TGUYwuyGtQyL7mW+TkmfeKhdHNr+UQJGgh5Jm2fi2
vpQ1VXf+uJKIFJ77OMmfJlOyh4pcdvhpeW8rRHLszGZ6ji3eq4nAwijNGUUIkqqaepJB67vtgPWv
tuavzE9Lad1oTRWkxHGpYrjGZAn7SAne8i550VM7CGv7OFEXstPWk6uQzXFa+nCTOOChITGrBeHh
XYI2yVBXGYK4VIaNY3t5VKtbO/35ycdH3XZlPHOKejY9Ofq46Jm60UsHS0NWxxLRFdMBuxkNb/8A
OqJU5wZ0IABPib09dexQO3UlIgbEAEm95TFeQ5uCRi6fjbMeOAW1K2Vb3DVtdQVqhhIhyr3Ce+uz
ZxEloAgsG+2v65dIUApX/cQKYOaPmia2OlZK36n5FWFBUOeZPJR8LqHmh69eUh6iGE3BbHgoMUQL
NFrGQSSSV0cjsadzmK/c9G1FM4AaFMEMhh/p9TdyoR2lcQ/nLbq1PjAy3hU9K0+e0okxB3tD7/We
MEtsFLWS/MKftW6csNiIDW4J9mrM0VKcVOW9pFbylvNObPR+fJzkySUWZMMm/XaAAMKuvZlwEWse
lU5WduyaZgpS1yp3VJD0ufdCaibXqKVvLhe8giYiNnel+YFUjqLBx4Io+iZmX9zRjsIgW+du2aFI
XkWxq4x5IF3j/3J3ZstxG1vWfiJ0AEiMtzVPZHGebhAkJWKehwTw9P1luf//2KJDir7tiBM+Dluy
iqhEZu691/pWQKdnMIcnRlRjZN0SQc0ZPg0vo8bPX4mAzjk46TZ4qBPARDYrXL2qjnUkI5lQ3sR5
0Crt2E0PlwU+5961x8Y2V5DcHPvBHLVX7n1KxqBw1KPtPQBEpvBvSkG1Yd/yZXuLXnP3oqqf56J/
Grp0NVjVR9YqyEK0HrHVm5YF4Y03RL32zM8S/kWDwEfXn3glGfiC/Sl4iNqo/ZSqzQ5vfl+P3YtZ
EYVhhySXk2gjho1h9EeNwTCMPBZsAgbM7FhAkfYjzv1XRc4pEpJfBfGLwfiVGnzS2eGe33/YLlK8
OUN+l1q8beoMKXP+BqDpg+ZwQMqHzg8pWHaBG1zlNH1bEnjU2k4MdkKmUkc7Tjeho72DHKiWXcYu
arj7OUm/6Bgz9O2s2yFGSDxxdtU96kxLikUnwVEzIogAjzk5bD8NBapRY6WDEKcknJc+ZNLSY8jL
n5mK8a7BLxnB2K0R4Ownu10BVt2owEA83EzEEGF4Wrq2zGReahJUG9nziFvwO0uvvAZLAWI/px4b
PrtPQ2XMMe5Dn0yQltrzhdm9BLmz99Rua0fjl/TL1aWvqDN1s9ZQEOhBFu5eutY1xB3EVTib2eW6
lURWOxawx3Usn90ASWAapmmhT/N7GlVPVgInAWQQXwayJNmrGqzao6/kGOjjJRqPYQnKRRCHiZJ2
MxUYrYKGiNtG516WIwAM2n4RwleLadosDZqjXTjyD20MO/s6XQmrOA/ckAk4NhHqacss5KJx2fyc
NrshB8rP7K1j1RT8tupOiubOnjjg5pRAmnqOyE/h3yn6Egpwtl/d52bZ7rOyeZy4tPqE2xsRD0xp
ekvO3Fk9PbXqUy3eN6m2ypQEpzf26iFerkd/fWoXSrt7PWitDxgn/ZASrXSlKxmnTSiujVc9ZUkQ
N73OM/aUvGG1JHFKciobCnz3vJy5x/JnOSNXBR+9V1e9yIal6kqSh4EpyGK+Ul6KmNQQWjjLvkYx
puRfqksOYsRZlg8qIEyfIHkX3CG4BzzAPmajJi/MFNiTE28J5uUDHs6J4mljMQs2ZbtvIppITtNu
mil5T+dWX1lIGA0JgyOv2MlCChfToOErrfSLgOF9hf6vFVS3bv7ZAa6iPfbl1Bh8MesiyMJdM/He
a4P/CO7xOmyuLbf8FPR++5mXsY7qYx6AGqhq4nigy7UhG3Mc0Hm3i7u8FD/TkTO/LUKV6rZSzVuR
iPU45PwKHsDEgbaoeXfUV9DnSNF74DmoLZOsvpf2weZcU1MpqNSqxRgcPZpOOi2KIGOlQTHYw8S9
NrPspCXlWoGjcse49ZGXtQFKCLt6idP25XJnqVuCRR0FjL9pNEbR6i32Rv4rJfkraqUpfl04Y5bT
p9cYgxylvnVLiAJZNQSiRwgkTTy1YftONtaxViuyn61bkzIYtUL22frB/XB5Jurqm2neGw8NFxBt
TKA7UFS+bF9921UIZyMCRBrWyxlfKh5bQkjURU5dBtR3ennL7WmklK5J8SPaRv3URWS9zQa/zOzC
xzmorjzao51g2x5r1lofIKUVWUbqTMpNrZzHXT/1y7ZnTSqxEXmkBKNaclmM7LSa4HRmM04W3A3Y
xlOa0FN6cAY2gZ7K0nBBn9UTSWs9T+iydqkZv9DYkO1oby0PhMVE2y0WbPVQU2ZAXbwKg9Hj2m4d
joLulDQjLMU+4mP12lXvgaOKuCEbOQb1rOLyI6oUinc9vvsBn2HUyTWqRTUvXcI81VYgClIUx4Lj
u+zjYxGFP4jSLtn0TbLTTAN7+hMglHdSybiqBcg7JrmpZ+URxmdiGfHeozW5liHFkdmMG8TgXCST
6KNsLHc3D69Dqt/W0/huCCDa3EhwtUG+NXlVwnzA6SLZxA0d4WlHj60I+n2gq/tY1T7rok7v2UeX
mvvQNcGO1NaUF8h9hH5ML7KcPytfRwYucw9TZ7WL5sxaSqN/0prQYiu2D1lLx8ZrucX1ozp54T/C
/wgoxi4+gHB4t4cYThwnWgOLeEWANdiGYjy5FW+Cljj7S2V3GXLYgfswSYJW06TfDX79AgVkLxL9
nSzd25rmwuWoTmMqqDwNr6AbAkjABtVixrVuykiuymSMrtNEflau/Oui62n5qq7QJiXBA4fAsDPH
fidjf1p2IT4vNVdTJx3Ssp/ZMuWduxQJvOfId3QKGWZZTihupec9NGZACpW+VNN1pQczAtR9WnBd
mfo+mjieIBudMPdc1/dpafxQLyyy5w81sFRHdqLVGzn8yHMhlkYGT3Tmjob7FGSLPnMlUi//XFOh
2LmHm918UvtK37qAGZF+M99ShVLdUY0ZLnxHojSDOPzo9JgsFhpgvI0zODHiwCCCUNG0cRVD4cRZ
kIjFfb6s6O6HRfFh1gpjFPXl8jXnraJbHx1FBCQ1La7LoOzWWkj17PmPvTLCu0b3CaVhqxE3J0PK
sEmjzutPXgrd1A/al4q90lRpPVMsX5My3xoei88q+IHUoM1U7GrPfKyqn5nh3DVdsq8CbW+51RH7
jZk2/ZKX3l8YEhqFRVuDsMmrQdPwi+s3dj6+ahV9DKk6jzKJG+RC17pn3wSOSQOVbKQRJotntMRV
Md+msQkHh8zjKBrfw4R7Pnpfai9DFseqJke6nG80F/lb20EGbrYhS4P+PQ358WQx3qom7TWEFDyQ
89LH1oegYLFtbTdY2s0o7JM/KnMOSlq6OXwc5qC5du9q6dn3P7Qg8umQS/Id6ZrL6WsevDfaD6Aa
C2AVNVrI6pkl54BfK5gkdDsxmHj1te4x8PID0/YtXrN9PVgrQKAW/TsB3SV7cbuG9lExQ38S95Ni
1rYFISSOv9Uq99n0R0n3G526KbxNN5R3lC33B0fMT56dPVHU+Btf0zieSFDMnR8WBdSWKTx3kJiD
IgFVnnVy3dfPFqSZJB/TTWoThpZGb7VVAjDAsJTUa0mIcoPECRsTg/FzXvHuR9Njn1T7SZ/gZjFr
61VZLW6sVmKWdD6sLtl2jXmS+mNfzOCKySk3evNamsN77kXaX965/8sCKVrMSBz+vwbkm7v5+B5C
NYhzhCL/sTgjDvjr9/1HIWXqju3SxXUENma8aP9PIuX9FwZndNm6qds66pH/SKRMYjOQyyA1cDz3
P/Zm0/0vfi2uZxNJjWPwbf1vBFLGd30B2iDDtXwLh7P4pqpA2UkG95RVZ19GyZpcPzATsfHgtsCO
2to+MAdcZiBdD9PIUHWeeEH/9rj+RTLzLwZry7Id5Fm27+L+NtUn/JvCgVhVSI56XJ5bj3FaqLG1
9sycW0G1WxbPTmTQC+tA9rnJDmvCO+3znn6c595ZVO7h0IEbc/M/GK0v4Rb/FNdYvm5YDiI0zH76
r+IaIvQqOPlWevYgRJxyIDxEq63IwAKaEdQYlpydZTpX0gWeM2rzaxeH+UbX5nWbY7YBVpA6M5jm
zNgYMvq0yTM/oKBF/EWQoeHBdWi0eid78ZhTJP3+iX7Pc0ApY1voU7DN+3y7v6gXhBQ6oLLQPefF
uqoahK66ugoaKdAR5PNy7PadDvy29qGo6Vm6zgQ9k7nLN4SInBsHbKfj8DscU8bEJnj5KitKqZhM
L0OerKBuAQ0rSW56tvrsIWyLZh+m3C3GaQTyo0IAYmrXYabYk4zxtiYdIMcIw7Xh6Fe+KyDP5AFs
e1e2J6cbh7Ne59MqSCjmC5NM8RAnUDYiX+VowaTKtXmp6aDq6nbEg0fJvSjm+s7CSmYMcjoMbo8I
xpMvxUekteHJb6FWlw/CH+bDnLbtarDdB9vtgHQZxKwRXPeYJkhTp+au64GdBZ1Yltkcb0ez+0SA
Hy4ToWyqgwCqrbOp2uUYrxowOhQq88HROFI9RRAf//DFKe3UP9ccOYq8Caw2jOZsFv98E+rWnZDg
uxpbN6ROlWOmE8X2h8XxXYzHH4Iu0QK54HrfXjdz8Jp40KLwhr4NJeKofQSQ07NLmyE/d0b7ZFe0
mBXWxa8xdvai5sEEC0MQtUx+JPkMN3NP/HXxWD3G5rRnJnftOSixk/heyOG5UIRoD8qzym1k+9jE
kX3bTdcqvy6IiBUuQS669rmI6CyMrbzrjI6hStkdpD4/MzwA/0F4cKJ/pUA+nMTfCi97RRl17DdW
TQQHtc9wxNHiyjncIkAlLK4NmEJrW6Nu7oMYiPxQ4TOx+U9r2Q3mJWLHY5olbtA9aQdFXJ285C2M
s8+u6O9mK9gY9rStoh/J8NoK5hEEJDspleXvH/1Fffjt+4VzYVq+g3DH+WWn0wh4CRLH1s7qyUxM
zBJoknZiPLRR+sUQaUOiRrUebW68Kj3a6QkEhTrvVsVbR7BXNpWHBl0IGGGWdPHm5DhQDYdJEo2c
rzJ/oGHIOIc8tsQauVORcqui0VRmZ6cDsU7je8XNNfmOfv+DGZd8nl9/MoFUyUBl6irB6z9Xbi6r
NDcKG1WgqVCWNSSljd4z1GbRNL29jSVe/lZKpo9gXHQKyI4gPYnTiwwYFCXp2wB8Y9FV5QkJ5XU+
VjdlPxyDUm5csEVFrR8V1ViFq7G0eDxMPLld4olQoWApII6RAlMzoeF5P1vooyBi5uTdJbFDK4YV
Ifb7iVDBqu030YeMHSiDRKgOdy6NTZV5HI386UYN9tdhxZsTUeHeAkHxw0Ak6RIF0c4VwF5K4lJN
8g0a3FGNWT/1tw7honRrkNKrsM5ER3rocnhd0t40yRhYNtWeVvJVYwFlbJoGN8L//AwD2TRiHjcM
vrYhBVKn8ViUucgP8Ah13aEYVJa49nGJbFbBpN0TQ6+nWPKRuiW4/CfTs1feJY836g8YfO/ysDgW
3k3m82iSQj/ibDSE2A1uC/Bef0Hjch3n3Z2tt3KVGOU2cAsQacWbmEmjm0M1DBzfWnLkiEOMXEoQ
vdTW9PW/uDp8jkAEasgc6AO6uP4oK+TTQxB9WhCI3AfDrx7z4A6AycmzVFeGtNZi6J+953KYN+YU
A7r7nwcTTFQicVu8eRGvJkH3l0nBTgL1xV56q4gEth0fxm78JN5ams6S5uOxk/JeFXQqDzIjIDbu
aGR08pJyahfOKoa/UuvZWxwMz9JvOI3KY24gTi0bB11S9BcHnJHHCexZWODR8vh+2I53ZoaApTbz
69x0dyJ56oAPWm1+Q3zFDlXXBpDCs6f2wiQWLJOBvD1RXMcBPIcBshRe057o6zGbnhVue8z+KCb/
fknjOomomf8JE2zGL68XZm/XKPIhOI/2h6lGHk6DZStIhiut8KbFANGwBKI1c9Vb+CUo7N+/3/+m
erVdvIuo6E1X/1XVXPWj7onW0s61DgKJVprOS85gn/CmLoPMLv7yUfwjpO3veWfudzYDcVqG7gic
A0i1fgVHtM0cDTJs7DPCE/gaovjyUc1ouZUeLk47ABH4ykhNX3QDMNHS0V+qcbKPMiNhKiq4jSB/
KtNp09PVMJLmVsROcdB1MCsF95CNaiiK1O5ptc2E6WoPKDAJZHCZ3+gxQcKV7YIIgJdjaLSZsshh
oDhan23S26Bn3jqj8lZRzeyo+iAIvCSUtgZyXtvE/zQrcqULsgXUKNalYdyCNfciikidlEFir4Da
1g2dcqM1TmYMVjo1nEXYgM3qSzrZl7/4eQhGzaOGn+bR3yZ0qew4WDPtDZdcK+HOlwQqa/74iBN6
K6wyWnrSJ+4+FsvOG41TpMUfXdLsc6Xf+P1i+Bf+CeRTrsb81Ub0+evtMtIiP7Si2DiPVXJny0Gc
ATjB+dbdlT+T0lTCzltXvLuhldpQeoyX0I1eHCgzK5Jjy61k6LscrBE+5RhlQPMPYZZArauio+FI
YxumxZ/OJ7zs365WeCBYS9RY+DK+aeX1yhF139TuObXIqoVIgZN8CmY6vQl6WbfY2uOxLmbur+ZP
qGP61siHZcwFeQ1BEvl0TVtQIlwg/gfOwEjDkA4MGr8sn7n1ewS0+u+5bja4xmglFnl5MgNpEhDk
Dhv7nFYiewKwHi0ilgqdIitZWW4XALyoVz2e8nUbhkSXGErl6r4MGTOZSXf5x8rk2/vWVWeI8xFJ
z3zfNuawjDLACDWAPZ1rDcvzhxy6ZDPhZgdPnG4Q2DLAaOne+hZiEJuQqjTEZKcFAQJB9R8gRQSS
H9zCTC1dPwsj2tnVUs/3ZbOZc9i5GAvXl5dKKPa/Q1G4sL5m3GUMykH/Bll/jsCsL6gWuH2r9zQf
eCtrpFPbNo4PXRE795lu+svOv0V2yeBHeSJSGhZMrv1N2QliAzz5nIuoOEQVwTiw9rEAamJTh8UP
7A3+fqho/CCbewWh2h1LFxP80L+Mbc8xm1IWeBwlJLb53rK0o01LXg9TpRqaXTYfnXevq4LXPM12
M18IQrHq3TCMDvVIylLNzPup4bzjKY/RJFfzqC8cI74v3MekNj4x7tIszYZu3YuqWgSMU+KEDPaZ
3VfNUko/CTnq2zUuIsbHIZ9sdpPNCM0nZVAcoAJp4dBljm6jqGh1LrjhQivFTWx7QJYz+0fV3upz
dAdDfT1q9W0nKUVqM721KgPCYMPkLYd62ahNitPJMVeAmI950v+cc1ZFTviCLNEl6rXYT15JhlVf
HoLtTJXXivzs5eGz6XhHqy12smm2RV/fgu/GQJh+0YfdlWG5dRJ7jQwNR6GPA5DB4Sosp02apGRc
jtU+kngOiSsoZhJa8gXcgKtKeE/OsM5j5zTNQNJJ72K8pbeLlCFhD0+QwBDwpoLELvyJQJaNxdRC
TC+9R3q9CTDaS/xFcBY1lDTZ4K02+ycsWkDY2ex6ay3ACzsSb71+HYASqe36SsvvB3uCl8Fq8/pt
oTEjyXztWBtfTjod3OSM2v2oy2Yf1+lG+KFEMkXsvGPDgyQUCnZ/WYXIp6xd4aGFb4YfRe1iRjhz
jLwE8YRTU4ob+hvXSd0C5Op+QDxden23MUG1yxKAQjp+aKlcWRqTA7DyWeJATK1+lA59vxENrciR
etnZcLbt6LYsPAhC7Um24xVRkW3A1c8WsuIXGO+JsPac0Wv0L+dSvCZJdC4y8wfj7VtNjAcI/Evf
lQeGBicRd1dJY/FFdNfxlQefzbirdBT3KAbgUxcPJr0GeBF0iDGAc07VN3NDqgmM827Z6SWO9O08
nh1M+LmR3neLxIKvMlZv1ZHJhq98Fuu4UUddf5QO6o7afh5hBaFMPJ3D2HvQq+rYNNHZzczdlEzP
Ih62nNh7FUthsK149GS40RbTuQyMt7nvb2YNaSnm+JRkn2pO1s5XMbGEE3PkjqczJLai+QdHWVBv
gNdfN/O9Pq8FlXQQ7G1M5SOcf895RJO7CgOseilXxtRZm218MgadIErtA63JvMCvEiGe5F3byNx1
lvkEHzZK5rvSoYGUTKwUB/BJQamyGFpEXzCs11bOae6V8HBm0tRHKuARU4sI33ES3M6z+zY5jC+0
Ahq2D5zF9l+lGbw1TCfVZ6g8+yC1nVuiZNbvpupky3k7CGA2oJZ8Od3y4e4hu14VKLwyEpnM/DlK
jde2dXZRWB/DNERRge2ttT3SBci08BKeHVMPNO4VLzSD79lAOxtH5bYOQDfV9zr8ktY1S9LU9ogg
n8DjbcEb3QTl/JBnI2PTztu14cB8mRGjJa4JkmGjyGpnkao2sU2/eKihHct1odrIlmoom3SWFdNw
S0sDznjxRsoyADPVhL50o+enc0l/uqdPzYVwY6nGtVAt7JATZ6an3dHbnlWTO6bbrdH19lT7e6IP
rtEPj1VjvCZYLPYikqPybd+Sxmc2j8kA9tbPdgR7moso7zna4uIZSewyoPvO5WxfBPYb472viJq+
Ff1N0npctIYPkfCOh/699PQHj5QJ00vvq97M6ZHYJ0nfn6J6ZzEHyHvjg1HKifvJV82cwGZeYDA3
aNQAgR0p9yqEsc2NmwWfFcm2PjosQoWOHTAmCrlwFAej7987J/dXxbSasAqj7FSDCyYYuI6MPeLv
g8Fsg8J6VKOOUQ09QiBnC4c5CG2wG8lcpMkh7zImMdXApFGjE6GGKA5JRcxUis4/VjTZosIrl5GJ
qpZBz48OMnqNZScAobp0XUZ96AtX6yjV6MvWOComgxAoIz4nzPa32owLpuFI0Yajm6T+ogsCKMFt
9sQE94zrkIIPjEde3qiUcR+D+YqENobP7ZUx+M9RoQVED4YrIooO6VAHV6HyFtnMADxbChDX+yk6
jWZZLzrmccsuACvgmulVgXCIcxF7mGcdedtV4GXCiqNl5HgG2BtTexP5fVxQAsLHebYDTq987nmu
4tpJPWJE3Fs7lNc995E5ZEA7xMj9pmo5z8ati0myqUZvlduG3Gdzu6PAP3t025ehgyC80ptxO+jt
aezMBOm2hw28IneP2+8p8OejVFPdcbKMk5w4W8ox50KRPVzUiAlQhM3I7tWHzWvMIIxvrC6WtY11
KkmCJVJGFaigbt19iEotS/ndfd/OzNvRldFuZTJc6usg1Z6nMNmEnXXSytDfGTqrrFA5Q5gLmMAO
9nvmxuW2GnHyu6YcN3YcxusBA5WX9kxuxeAcGifaxSPWrbAS4wpyDa1swOiHcOI8NuMBf5k1bJxo
RtPuaMGx6TniQfkfgqbwYTXr1raQUb0oYiQy7BoAl8beXZWBA+YlrEfYgmzBc4SLSyQOwZMEuSVB
gpmIeXdROz+FMXk3+Y8ywVovgsg9+gZvcw3uxJ5iyO4GocclHk9N6NMqTmW/In943hXkDtk8jlG0
gHFyogjTKn7svLTYWpF3i1XVWE954G96QuQul6jMdRGu6+oF7CEi16QOgb5Zs8V06yrLqp0mebiN
euBWum5qYCgFbYE+JianwmGC7xFRbXIfycJfYribiXJ6BpdztilQjvrgTAgb9DO5OiuHYCO3rwdW
Hrz5hoSUKBcLmWe7pkFY6PnTOkvJo5qn/osW6IvZBDAsgBsgH+ESq2o2O9XemJi+MnJGaNFW1QYy
Dopg2Qf5FRaE/ZT4Lpd32t1kwYCJ8yDJaQjFoZNmNJEmvQRIgVhuA0Paj1gPXQ9GY+TPXbX0z7a5
PSB6nPlcUyO9VcvXDbwf61GU29sBVbXZNs0+U9ODy+3eDvxq7bxNQztvEO7Ou9m/K8NuJstBUiTk
6Z643XDFS90+N3nhYyWPD0pWRyUAVqElPobwp/jK0pyVJav6tanaz6icPnK/y7eUnAUPKnmuBFdd
o7YR7kw5ekSBWIM0Rr7ezDLQW3an1Gj8LesR5YgbPmK/tG6zgasTaK+Va1AM5xM7cJsaQqGkVq6V
vzPA7tbRQ0chechARHPs0wQrO6oU12Iy7aDTrxru5m2fv1za+IhAemrgfin1wbyTuf3u2elmSgXF
8iioK9XHrMhXXjs/FFAISJu2sef0p9PxqMWgim2Q8mXOphLiFrsU0ZfOWgaOAoxgmS9taPrW2DRP
zE377WQ3LvzeeG9GsbhmdMI9rpPhylTvssh6GDcJ7cSMXKq5aB5CrKv7xjbR13W2tk66/D2UTCla
7uHkGqLg5cWixAnwQaLeR6/BHim9+hxhqWGiAhjKkd6hRwBHkMGdm2arYI6zc1oENLQrdAu0vpYa
4tJE6+NNyTCD+KWiB413NPFeH+devX0BRDiDha7Z+mGEHb+IRgl/LXOQQmZoUsBTAboiKQdN6rjm
Q6CQ1lrG83V146ASdgQcKwkhkBArJdkj5n03Dc1mYJlOHbVoJmdtZWbkHvKd0r9YSXAkqw4DYtOZ
2dGmWoomSywywtYBn6gumSzCU2flV6aF+rAsqCsLPIv11G8q1a5KB6QTZup/mazVZSNxLueedxrM
PIZm1NILbczNSG2EeGHHrkmt6KxFlJtrMXrJspPk/sGtxDByjrr8hJ/z59CQUxYV1bswbZVegCPA
M+i5eBnC4pQsCX55uTcA9/VRJO6sgBjhJv1sXKIp9bEODpdXvsQhlLAtLfycD87I/D4tUFngxKhs
z9tGvXRXr5N6yA2QEgL8goVSirTd2FH2WyjYLQxaEWxTdliyJoiZxyJDtYG2fiAxb+BAieS1V+fG
zlH7oGtZxcqeJ7EdEIkPFV3lxEXRNtfoH71Guwnylig+tZg6x0VOFOsbkKFvIhAEpDXRl9m6ZDDi
OdPM9lP3S29VBQURUJ0OLGaGNBcONyRnMth9sbr+RhdIWAii4unOLyKnEZOnJC9W1qOIKGeNXHsq
ECLRnEqZ0c3TVYSSnZNFRvsC2HIIsR7xkYBeA25nyDczZsqchFZ3Ys0H1aoLAL1fBmzCo9Yoc1Jp
rPh51EimVhzhLuoObandk7VCYJKTcTYF3vKRNuIb+lHAXgFLXlf2zZYGG0pIkE2a9QVArD8UPaMw
jjL2aUQ3zTQBToJUexHj90pxbkzKSBxG2W0XZNvMxOpkyfYdGc7BnKx+LTQqCtVs8+bop9c/oWUz
yTFrrKWY42oViY2Z9QXgMQEUCT11npvawhqld9QpcO2o8re/b6ApOvo/x3yew7gdbDkTdzXdV//+
bwNvsNd8tVY8n1Umbt8HP6oMeGc7TPGyMXzaYlpPB592JrFT5j51rGrJ/jftx5wyOXVv5zqaN7//
TN+ZzAohYbmWzlCQ//t1NCWDQfMD8m//AlekIsmpubzjRdBa5sl9x4yUiAbcw3Hk4wsvXyt7RMnq
d/uMoSvhZMWakTKFX7v3enfALsn7rdWfsxbfWzV3Km2Q6xifi5RtuVHH5rL0Ec6nzfQHUISpxtv/
GEZxH1SCCgDwYEC+jdka1ACxTi/7nEpPhcGCJstSBDW6JtfZgAhQgj3BLX8yDcNbmjK9y3rPgQUL
DlRdAcjK6mZIphQBN131REONpW4mH1lZvhINs2UUoP2hw35pmv7ymX1AzYZhu6Zr2r+CatLZJhBD
eNa5bTS6TAbQIm6e3ANc8ZAOPXv/UDOSLgvuB5nZ7GtUhlUt5DpiKa9/vxgUAeiXB8gMD36JAV1E
eJ73ywLtrQnBfNsaZxmwVwySwHQJv7W2LSSirAyrJIJE0EUMzH7edC3ivcbBjBq6rxGe2ENSJu0K
4XGxzZroEDX9a+nh0AsETcA86x4CK0B7PLHZJvZxYuC9yiy1HmZ1M5ocLlF+1O86/4mo8KdYJGv4
572Dxzr2dRORnY+i1HLIPfLJ9A7m6FSYoHP6VH92uJasfv80jG/DF48vxNRdF5GKMF1XLbe/va6Z
XjZagbj8HMeKFkwKdpTQ726S8Sq90pHSnm23bdfzxGoeYS/84dv4rkQhFsE2XGBCqDaYsf7y588C
gbsWh+M5qLh0zi4dTIf527ru3ux8r9ARiw70z6n2x099to4hS7SJuT4Kk8UMY4krSdC/Q+Kls3Zp
mra94I7TPRBbee4NxBM10X9rMEmHzkaz8fvn941Sw8dn/O/pNlAcx/z14/dDgTW1tvvznDbvNO6J
MNeHkPjubF94K12NLLs//JH/9pUBTTFtm7ecafuv8HN43xXKwLg7x9UEYTAAdEZeM107DILFkJzy
IeOCqqd3BU6lhFbqH7Z48S9vEGpw/nh2InREv26nBu0wT9Mg/CGoug4KyH4oh37qIwa3RNNDLN+P
bhRPOxKYgMQaRA6qRn43IdBuqr7BMmg4G1+w0fJeGKjPGVjD2PORqtf4h1VTYEA53u8ioz1BHyBf
mSV4Odo99YUXbwiUwLMSq4iYP3j6/Vcq/uU75YhwLPZHHcLVt3lkkdWpH7vKjGjSEejuDacHMmtz
YQmLKceIUzGOx92R2vS+rARWh+M8107l3oex8xVnA64FrhidOsDzWn+vXQSWkC5XNTfVfZKTm4Qs
H7mHt3VmZjBTPi7mHiQoI2Sho6USqNYXse69RBFDQVeplbzMAvw7IoI3UURYBEN2Rsjarx9//9Mb
xrd5KGAnpFXMkdgNvodwJLINDXuMzHPlN+ATmpkG5xjvdXvWjyHnxT0Ik+RQauar75bzmp6Ev3T0
mWydbJPLNFlV7Yz63eZWb3tEmUXOTU3Vxo2r+VQpDYuOwKpO6PO1OVabemSnrcRkUiL2j7i3sbxy
hLpN+2zaPpiVWae95NGFKbXhRiPzA2XtcIc//5kbJDt2R9yWF304HfN6WtIzvwNj5ygPmWdfs92O
133CKisafVMuBbd6UqetswZYep90Pwe0+5tMZIREafOhRHHAETCtEjP/KPVcrKPOWTVCbGPBgDyq
29sEyrJVtdi2VMHWBuoRoXXJOwoCpe+OS5ThtQy2DdENo8zReAuu8YnBDThGAxybcCEIgV5d9i8t
bdkx2KD32hCscj8Fl0qyvSecYSXHyVlFNoREA4bQIqutGzcngr1k80P6jksTmbpeY6zxjNJcN2K6
gjICxY42Rm++AnfOl395Yvq+2eAjvvGSgfF22dtHUaOY70ntNi3I0bIh/PZSXVsDO6+O5zcsBGRD
HV93ASzgD0vsm0jLY9LPoJLC2HEMyBr/PHPa1gYDDO/zXI/UfzhkSc6uonOqSk6AzEpqFz0mPs0a
cvsIG4skA2VZb3nDePFMaqdZqSkdg+/uDx/N+UYA8zzee2R6rsPBZArFLPrbeWi3iZkF3GrPIaq4
OWYS4ZTzcuhqWtPdzMqIVqbLu2+Rw7Tt6pHOg08JamUfUS5ve3xOBELSzBh41ofCdPLFLFhUE1PQ
Zgxey0DeuHVL464jnNmzWe0D9aJn2C/GpD9VpgATzR3Ukrd6l2Kqpne6uMwf+VA012z3jRpR3xWo
BZF/Dzhg5Qfx3fOm1bSjZ0/+4qIhyEbq6IoZ7dSDkJQclfE4Kba6tkldOh21S7I0hIKdn+sPNR46
K2rBYjIZ7U38vUWdf9SIH0Cc+EtfnahpR/8yLb9a9ZXhpFB12/Biezn7FCLESw1uz7iC2sg8mmX6
0XrBpp2h7Euux1hSo0VKwjVtXm8VuEyeyxnqPFxUuEV5qqNFcM9ZY705UaV+uv9m7sx641aSLPxX
Bv3OQnJJLg/TD6pNpfVeebvwCyHLNoss7muRv36+ZMk9Vqnb6h4aGL40GriCrMrKyIg458SJ9Nav
qH+yHsinUPOCmlrMAJYYmd47u8drAOjQzCXD/z2ryJD8EDQMQ3U93HfGxIkVyveChZN4s+f65mgm
V4bfsIpCQqQFSbeuE3G4GFWsZXjU1ajLRWlQ1I9dF+YEu97UFQqq3yqin9kclJJOhXDhoLMaOw6T
TZqXn+kFyl1efO+x7mSwGdjLU2XMXoBP1H7wUMM/w67iRuII3v846m7bw7Haah1dN2Jg7DYOrIzL
2EXzqfXzR7ci8JuUJemm296mHgNdzT5klV8NgpezBRvRKis59eYbtt43uWmk2yICi+4NvIisg/ex
sGnkI7eM8bf2c77QwUAEm12PTWgB9X2RJximMVXEjw18KUhhP47WAmFBwmP62fUYnIll+pa5nP46
rXpIdlW5SXaxWFP/MrIi325c7nSFo+kfllsiVd1nT1ESRGvHLNUUBEvvUka8PMHW78PWTVGC5DVQ
eh7ylg8gmCmeMpkbkjCNeFVlb4iiLfUHvOhSWJZiUohakuEkYv+sMXCMI9MPbDdlM8W9yJp7NyCz
9QPe2Yh5lqGefak16V8lXk8qKBkyDI/FJfZbzZVtva+jlCxgpeIyibp8M4A0gYd6l1qwHVNcC8ta
u+ayqLjRx3Q7yGR/R/PAvgpRPw3Nnn0CWgMNg2OB6GqPbxt0BrOANZLBYUmyAXaQ2q1WgSfVcgCX
x0VBeOJDbuTUEkfv0g/3aCOBaOz4tvDlW0uiXnVxDKMZJGiJUsgFyjtfpeQ2uEqz9T28F6wUrTBR
2WmMKerNbj9YyQ4jXZ6BIH1qYm1YmnV1I0udsfE4eKNledUBq78DetK2GBHQTfe85obbj+veyWCW
Gef1I7XHVVVIlCxsQm264YLJ55aQuhgHAcOoZxA2cLeNjQyx6qjJJFYVmwjhRshOSUScUHQQOyik
4BUNvVtriDnX++PtG7lFP6+b1R9uKcdWLFkQfJ7XzX0e+D2dbnhPYVyxkwLwxYuZxgk8xBmxc2co
CUmYWk+usxfXelzI6/ohSSLn1Of4eSd2vmwZ86NI1ro9LjtJtsThRoP/RJ2yr6JhkynRTpXvb6zG
ZmyIIUYCPf2MdyTKnga8bfStGBXtNg42RhR9R5MBkG0gmMYj76/xufVpv6nTGeQrMqiCQ3pAqMW0
b+61bLkpDdQ2fVXCmaI7zxKQ8bbYFvb+HWs2Ma1USN8gw00JQgRnIN97CrJs7JJ/BqJ4GVHBHQe8
f1BjuCsrEfQrTv+nXpViW+oJW1FiWPl8Xbr4mnu6ZDrI8y8xwgOqYIxzGVub0fzjBFsqGwlfz7yt
r56MvRZfeaVe3AFlfmDUhMwH/noRd6Lc2Vl9PXB5yzZUB8mOeGQ40AyKALOcW+CLI0CyfTfOrHP1
MAljGf3IVI61B0ackL8Ds78enycO6mDnIHxb5klzVQ/ZTQ/BF+kUzPaRtm+IYUAOAwbv0R5BfYqP
fGDkb1hovmrG1KVSanr6ZwLzFR6U2LXNv2jv74fBT7ZtnNurqHTCTVvFX5SheQs/u0zc6pPd9OhP
QBjU3+6GqIGZbdjCEQNXp+Yq7s1+VTn7L8Ehw0C4CJiiR/YUx+DwQRy/849crjZTVbYXbrq9nTDn
EOgXsCFfPfLKWIlSFIdvtLveed7gA5qWBDliUkUyX3T2LNue1kqkS7j3+H24U1u8qyvfJqgPMYSf
jpfGCutO+y5lD8th1x+EMsjgf9y4uKklBCHKkW0z4NeUKjT0stTMcA3aQOpknXsaJRtXgzWLEnVV
qEHRMiHsUfPDGRZ9q3hAbsKq6aWm2/ql2zvLutf/wvMda87ahXG0U6QnhIYICa40d9kO3gNGl+jK
oK55mj2nXYVSw5Xvip2wXhwylc2Y23Xnsc+FQtjYurEWLemxWkzMN3V8+JBXBg2vzVuGILbbxGWJ
GCW7jk2L2GgEK3HBymNZbjAsIxl1UtvkTrYdh0n6ji+8OJb3hqfjVEvh4HWoEEqr3eLY3DHIGN5K
JuyWRoRxmUoeY3XRo+/ixWiwVlfuEQgDlwEVUOh9qGiSNyE2YDd6d6nn1U2Q1FjsOB268fQm8qDM
x4Ea5pzNXd0r0xu/aRmill9//YLaCgz6OUNzFdQuP+Y6GCFhfOzsKlSUZIJpFRshyHDYlR7Ksd7C
Icd5yhu1iithf0cjmxsvQC7DYp+LnDWRgeb3m8CBHhf5nZbpt0mInjzTHcQjg3wfl81V0fTpp6hw
GTVVKTgbNLYcuwzTd/LaOMj1vmClsEXfv86L4TaDEHio2F7EHgjl+gy0n1nfo4xu1XDtYolt06cR
wU+Rey1tU03ExvSA5VA/iKiO1kmXsplKmEtjOH51MElclVh0F4MSLamp6LLMkxXweL2u5fsB5nDp
KtVtjFAXc2B6xc7/4OVVtbUDWgvHKtjWUb2hKjXN12ftoHEyAMxBSsl9L8u1itUDPlIW8y7v5J2Z
OH/IIrgdk+k46t61TK/4XUZR/K7SIkg7fBYvmfK/orZDc4lziKKRDCXTHGtqPAVZ4HzEPoQ+Jvei
4qK1D58zndpW7WTWju/jJLii6NlFTo6ZT558bxKSSR3YH10n9FmnEb/RiJrWOfoJ8gmK4LD50tSZ
KTsvJTrue1e2h+h+UGNYhWchNx8wcBxunIoTR7eM5cCh06gLcPoveq7I6LKhBw/IZxFBNR/ixrpi
woXNh31VbAzRbfEc+SLLOLkcIO1Hs4UwRch5LJAH+GR4S3FU6ocwh9v4EQtLD9J6aiKdapwpOioA
f9eY5A6gJRYDBA5SN499yeLwBQobqyIoRbtltryj9TEzRHv7OMMRtoJTASkG6WhupLLmkqnsV+3e
/y73VD12iwJL6T/GWb/MhdDz0HiVR9jTpqSri+t22x57eL5Db65ZaT7WI+NTa0iAPndor7Te/Ny5
3TqphnTbFTyzpk8C6ZmAYenlJWLWO5nhXGkqb9L44FKMOV61LpiIqvV0bUu0m8onIveUMYv6kF7t
M8ih3w5e/e7o81dXEQqZgxd9CUWEr7nIPjt2+9Hbm7gfdZCBPAyobgW1hIYdgs701PjmH+22RbXM
pBbAHLjpVZNibuMEnYPJa8D6qPyGxWrMhCkxr8IdBUkv7xoNEQF7nVRtERwxs2wpFvzQZ1g6DFFJ
0a4GIkwZJM+L5ai0OTC4pAX9n6XdaDd9WafQ5A/evu7u/WP7xUvDfhPah+qyK8CiWP+1KwH6N9CV
sNjt8c7h0q1PSp7Cf9zbAdK3gfYnZYeMqpKSIcRZlNNpj3jVFQbr42TFTr+kvKoAEhnXU5nbYzuj
fgBcaHO5ZCDgwEh2v0NM/dEgdVzGGCx4TbjGAi9cozNgUURvG7sEXdpFingkqNGgpAZGWXySe08r
LnzWWa5qp3J3MN4jpZVDeW8MLX2woocAsc+1XopH3fH/ZFLBvO4ddsRmbH4v3xUpUBdrSwwPFblg
zMaG17+oU2gS+uJh0zQ0m8OQ31DW3nSgcnuKqkMBVIfvTHphWxYErRld8RVcZGn8BBqHqZ+doChT
gE/uVhXkNeamgc8apzrGh9PO/uIXp7F4LBW6dhwMuW6i6CPaYNxnkRcva13eNyTzSl3v0Q/g2JFc
D3uJGa4OboI31QjBUUKTc0VPKZTGf/gQJZC1wAmDs5KlwK7Sf2wPAAOu77GYKciuxo8TauB9uYK1
G0FJNA7g5X67jOx6sy83VUPNkJoKu2pRYhY7sU/C1SEXAS6FOA0XRpVcwpICNAKCWAEBm1+E0ieh
+YInTxsuD8z0ByW46PgJKw0UPLQyMJq91W8SCs8cFEk3CQi53w9Loypu8wiQsaOxxBNSuxJIBbGA
Yc3LgOwMi+/rDn3DwccbExcxREeiziCs1AhbvdXsDul4CBrdZ4JquIS4LkR4K+L2S28xShWnAYK2
LKMw4tuDI8vZX9Q7yHK5SbHIP3c+jhGQitsEM6iazVp1bNy2maatyuaWhRGcRUjKTVl5CYSS46ek
IzCSxSdMGd+NjcleqQRszbgs9Z2jSQV+r0TPSG6KrxcyJNtU250vGGZ5RJgKfqE0kQ1abtJKhBG3
u6fzTfBPBNOF2gaud5WX/sjG4jzxqe2jS2lqKbp67S8Mh7W11Qzqi3ZPHO3/uxHA8x+gpvS55ywc
/7P5VvYP36qGh+HnDeV/ZGFav8ej5//yQ7/+Rc8+AO/7/Nt//+3xK7KmVVjVZfhUn1kEkFHJti+s
BcY/a/ybf/Vb4kf+6uYrv960F7bUDYhuh3LPYkrsb/8VZ7BWp/9MA7aAogGLYBYd5FPZC/Dv/XRK
/+ocfv0RTwf665/51Qf4Nh67WgbPCglBgp94DJa5gI1iNwQD5CBTahn8z6dg6QsGydjZLHS6P35g
fqdgszrn9OWcpuTUDf6PL4O34DChij2+dx0LAJD7s2PALkK6aCRPa3rmdhVga73Jh0BEsCVEeshV
dcHo1tldMJ0F5Y+QHgONpq5uytxOAfWX4lQmvQuWWLgswFH2D8ZpLdPZVRALpfWxoZjQNHAQMzwG
ISy620nHwPOI/QVsLQugbPQADsjJi4gQC2h613TNmcYEe6Mg2dQ4/bRzkAseGNby4JKhFF429+vn
czA9goYXgy0urFAeY2Z+UTECd9OOgQdSfUrBF26Kk9vOz8dA1CAbUwghscEWpznmCVtXS2CmHYO5
UIO7IEQubioeZNPZbeC/U5ogRyNw+H/gHvO6Dc9RMfkcbKoGNQw8GqLwCPJBf74OvB7gdryTjsFW
3LGqmOU5TE0WpERHbeJDreSQM5D1vDwHwgJ0y8IyxpWUF7Msn/izqXamhYW7YCCWEprwR2Wnu6+T
BdSsQWHBKDnFFaX2vK7D6DomT3/WhCrSImcKFB7KJei5RHoRFdYCd2prtuWT5IWf3FZxFSzk0MKl
dTIFsOeriOB1hGLFNG00dJvfVcDJTdHC0yLCXkBme+goIWQxaXuVKLwFM0SSwWm8f+aYKAjnU4E/
IRwonXDmw28P6S3eJ+IsSaiawTBNnk7eBV6N0ys0rw6bfZi/oa2iIHKE1EET/kklTQWJytUiiVgS
+v7ZM3FGx4CqbzraIhes8GGE0fNoMTFtPHsWVBkNzexRU3AfxgQyrwwBPCInV02SnslB3QLgxCNp
mOeQkzoE+Hb+w8nscn5vI/Yv0wPCWTBsoMj2Z6DhrFpQAaGOgImB8TLM8F2AzJsMNFAjUwmh8KdR
ZROt43G9XlQLwDHkDyoK6diniJlXSHgOgJkaEJiWKckS1M2ugBAePVnPg8IlkyKbEx4DJCbrXOcX
FBIM5DfUjlwDh+aRVoFtveoXvrgNluo8TTTN7jwLBkT9iuGeeheUQS+xpfOFq/767BAk7db/RoRq
M+YWEiiJrNODNalwAs3VGXF0LR0I6xyN5uWgm0LlyowMPeccwRbEHe7k22At6MtYlE2VSCMxOjm/
CAkMoNWkHR3VDwJnXrfhBLYopea0qLAWAJkg7ibjpSM0fxYVJBKExTygpyfy9BTNqICEqQIkmYy1
yAVJkt8FVaXahXOQgagAd2RwjZcIum6O/ITq/Cc32HIBvG+xIxo/PsqCV8dApQ0uT9i4bHqnjZvb
G/kcFb/hdbCBGIBiHcoHuMlzYF4uQGhtyqtTVTG7qECjLScXT5ZiHzCvEExtK+iNU33xRBIz1NG6
oXoOqqfZHYKBKervOAQFr1I0INmnezzvLYkIegmmDWdaOpHlVDqfmiYMiEnL4ZsGWRpJuZd3wQBy
omJA6zxPSJ52QlEGU0/BgnlAcgmOYmC5675iJogI9BxgUv/YJzHHokH8hhpSKh4KMHO0zDhnJkzO
yYTjxkXUcefJTKCdnY5B8kDyLhAQyIwR+aj28cUDaS5Y84CrPK7JylBkdljDc7b8DVUDTwO3AU8K
759lS2RACOB/gNVzLJ5AUNVQ09RS2mQtiYM3x3PTcHYdjAW7VBjOZ4Zqrmw+NNqJVp7QYJoLOkt6
J4ong8NQ0qEXUUEqoTgBnD8B1qcOZkYdxXNUTD4Hi/KISw/yBPdFuXwOwekLmCzOQChgfp7iDkXC
T40KE6KGqKB7sn6sTHpxHWCxsUExdPNUV5yOfX7XYXLtYMJdgrEhAlSgy2sBnFio4Bshlzm+kCgy
VJqf9kIS+i7jr4qY+3Hnz+6CAiGY00Upeaq151U/UUaiM5h8DFwF0wVHwHjnx+d8cQz6AljqhzR4
lpcBzGxyS6EvOEpatB/y4HM8lveRKpJEMV/CikZg8rugQ0FwBtC0WLzxDp6nSwE27yCU/EfEzC8k
6PwmvgwGmi4CHzctMDjWpJ1BDSzXA41GIs5BqUr7P4Aa/o1MwgSC+qmn+Ntj+ff/AQAA//8=</cx:binary>
              </cx:geoCache>
            </cx:geography>
          </cx:layoutPr>
          <cx:valueColors>
            <cx:minColor>
              <a:schemeClr val="bg1"/>
            </cx:minColor>
            <cx:maxColor>
              <a:srgbClr val="33CC33"/>
            </cx:maxColor>
          </cx:valueColors>
        </cx:series>
      </cx:plotAreaRegion>
    </cx:plotArea>
    <cx:legend pos="r" align="min" overlay="1"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endParaRPr lang="ja-JP" altLang="en-US" sz="900" b="0" i="0" u="none" strike="noStrike" baseline="0">
            <a:solidFill>
              <a:sysClr val="windowText" lastClr="000000">
                <a:lumMod val="65000"/>
                <a:lumOff val="35000"/>
              </a:sysClr>
            </a:solidFill>
            <a:latin typeface="Calibri" panose="020F0502020204030204"/>
            <a:ea typeface="游ゴシック" panose="020B0400000000000000" pitchFamily="50" charset="-128"/>
          </a:endParaRPr>
        </a:p>
      </cx:txPr>
    </cx:legend>
  </cx:chart>
</cx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_xlchart.v5.9</cx:f>
        <cx:nf>_xlchart.v5.8</cx:nf>
      </cx:strDim>
      <cx:numDim type="colorVal">
        <cx:f>_xlchart.v5.11</cx:f>
        <cx:nf>_xlchart.v5.10</cx:nf>
      </cx:numDim>
    </cx:data>
  </cx:chartData>
  <cx:chart>
    <cx:title pos="t" align="ctr" overlay="0">
      <cx:tx>
        <cx:rich>
          <a:bodyPr spcFirstLastPara="1" vertOverflow="ellipsis" horzOverflow="overflow" wrap="square" lIns="0" tIns="0" rIns="0" bIns="0" anchor="ctr" anchorCtr="1"/>
          <a:lstStyle/>
          <a:p>
            <a:pPr algn="ctr" rtl="0">
              <a:defRPr/>
            </a:pPr>
            <a:r>
              <a:rPr lang="en-US" altLang="ja-JP" sz="12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COVID-19</a:t>
            </a:r>
            <a:r>
              <a:rPr lang="ja-JP" altLang="en-US" sz="12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全国図書館動向調査全国地図</a:t>
            </a:r>
            <a:r>
              <a:rPr lang="en-US" altLang="ja-JP" sz="12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『</a:t>
            </a:r>
            <a:r>
              <a:rPr lang="ja-JP" altLang="en-US" sz="12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時間短縮</a:t>
            </a:r>
            <a:r>
              <a:rPr lang="en-US" altLang="ja-JP" sz="12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』</a:t>
            </a:r>
            <a:r>
              <a:rPr lang="ja-JP" altLang="en-US" sz="12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（</a:t>
            </a:r>
            <a:r>
              <a:rPr lang="en-US" altLang="ja-JP" sz="12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2021/</a:t>
            </a:r>
            <a:r>
              <a:rPr lang="ja-JP" altLang="en-US" sz="12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１</a:t>
            </a:r>
            <a:r>
              <a:rPr lang="en-US" altLang="ja-JP" sz="12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/</a:t>
            </a:r>
            <a:r>
              <a:rPr lang="ja-JP" altLang="en-US" sz="12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１１時点）</a:t>
            </a:r>
            <a:endParaRPr lang="en-US" altLang="ja-JP" sz="12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endParaRPr>
          </a:p>
          <a:p>
            <a:pPr algn="ctr" rtl="0">
              <a:defRPr/>
            </a:pPr>
            <a:r>
              <a:rPr lang="en-US" altLang="ja-JP" sz="10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※</a:t>
            </a:r>
            <a:r>
              <a:rPr lang="ja-JP" altLang="en-US" sz="10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各都道府県域調査対象公共館、開館時間短縮記載公共館の割合の分布</a:t>
            </a:r>
            <a:endParaRPr lang="en-US" altLang="ja-JP" sz="10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endParaRPr>
          </a:p>
          <a:p>
            <a:pPr algn="ctr" rtl="0">
              <a:defRPr/>
            </a:pPr>
            <a:r>
              <a:rPr lang="ja-JP" altLang="en-US" sz="900" b="0" i="0" u="none" strike="noStrike" baseline="0">
                <a:solidFill>
                  <a:srgbClr val="FF000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赤枠：</a:t>
            </a:r>
            <a:r>
              <a:rPr lang="en-US" altLang="ja-JP" sz="900" b="0" i="0" u="none" strike="noStrike" baseline="0">
                <a:solidFill>
                  <a:srgbClr val="FF000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1</a:t>
            </a:r>
            <a:r>
              <a:rPr lang="ja-JP" altLang="en-US" sz="900" b="0" i="0" u="none" strike="noStrike" baseline="0">
                <a:solidFill>
                  <a:srgbClr val="FF000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月１１日時点、特措法に基づく政府緊急事態宣言措置実施区域（１都３県）</a:t>
            </a:r>
            <a:endParaRPr lang="ja-JP" altLang="en-US" sz="1600" b="0" i="0" u="none" strike="noStrike" baseline="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endParaRPr>
          </a:p>
        </cx:rich>
      </cx:tx>
    </cx:title>
    <cx:plotArea>
      <cx:plotAreaRegion>
        <cx:series layoutId="regionMap" uniqueId="{8E5A7FCD-7E1C-4319-A307-F1800187B890}">
          <cx:tx>
            <cx:txData>
              <cx:f>_xlchart.v5.10</cx:f>
              <cx:v>時間短縮館率</cx:v>
            </cx:txData>
          </cx:tx>
          <cx:spPr>
            <a:ln>
              <a:solidFill>
                <a:schemeClr val="accent1"/>
              </a:solidFill>
            </a:ln>
          </cx:spPr>
          <cx:dataPt idx="10">
            <cx:spPr>
              <a:ln w="9525">
                <a:solidFill>
                  <a:srgbClr val="FF0000"/>
                </a:solidFill>
              </a:ln>
            </cx:spPr>
          </cx:dataPt>
          <cx:dataPt idx="11">
            <cx:spPr>
              <a:ln w="6350">
                <a:solidFill>
                  <a:srgbClr val="FF3300"/>
                </a:solidFill>
              </a:ln>
            </cx:spPr>
          </cx:dataPt>
          <cx:dataPt idx="12">
            <cx:spPr>
              <a:ln w="6350">
                <a:solidFill>
                  <a:srgbClr val="FF0000"/>
                </a:solidFill>
              </a:ln>
            </cx:spPr>
          </cx:dataPt>
          <cx:dataPt idx="13">
            <cx:spPr>
              <a:ln w="6350">
                <a:solidFill>
                  <a:srgbClr val="FF0000"/>
                </a:solidFill>
              </a:ln>
            </cx:spPr>
          </cx:dataPt>
          <cx:dataPt idx="44">
            <cx:spPr>
              <a:ln w="3175">
                <a:solidFill>
                  <a:srgbClr val="4472C4"/>
                </a:solidFill>
              </a:ln>
            </cx:spPr>
          </cx:dataPt>
          <cx:dataId val="0"/>
          <cx:layoutPr>
            <cx:geography projectionType="mercator" viewedRegionType="dataOnly" cultureLanguage="ja-JP" cultureRegion="JP" attribution="Powered By Bing">
              <cx:geoCache provider="{E9337A44-BEBE-4D9F-B70C-5C5E7DAFC167}">
                <cx:binary>1H1ZdyTJdd5fmdPPTkxk7MnD4UNk1oJCASig0Y1pvOTBVKNz3/d8sg+10aRIWrYo6og0ZUmkZEmm
RFIypbEp/xmih/0vfBPVPSgkoGkTxPERHnpBBaLqZnxxb3z3ixtRX163X1qHF+f5B20UxsWX1u1H
T9yyTL/04YfF2r2IzoudyFvnSZG8KnfWSfRh8uqVt7748GV+3nix8yFGOv1w7Z7n5UX75Ctfhndz
LpJlsj4vvSQ+qi7y7viiqMKy+IK2O5s+OH8ZebHlFWXurUv9oyef/ehblz/9b08+uIhLr+xOuvTi
oyc3fufJBx+O3+nWp34QgmFl9RL6ErLDEdcF4oxig0vBnnwQJrHztlknaIfqUsc6IUIaiJN3H31w
HkH3jTmffe8b716+y6Ire85fvswvigIe6OrfG11vPMCNlnVSxeUweg4M5EdPXv/RD19/72+ffOAV
iblpMZPhKRarq8f+8ObAf+XLoxdgIEavbGEzHrX3Nd2G5i+//tl/+fsvGohfExpjR+iSEESGv5CQ
+k1oKNrREUacI4oQAWzeffRbaK7MuR80113H0Fy3PCZoLj/96uXP/ue78blrjv6a0NAdYoDXMCIp
wzqV9CY0BO9QZlBd51hHBhmcauOwG2g25twLmq2uI2i2Wh4VNN/4o9f/+PM3/+E/vxui3xwdSnYQ
p0ynOkc643gU0qi+QyiXEPN08B34hXef/Bac/xeD7g5pl9ddx+BctzwqcP7lZw/tN7DQCKIjKpkk
xi2/oTuMGYRxLg3KiD5abS6vzLmf31x3HUNz3fKooPnJTy5/8Wfvpu5v7jRE7mCKqEBSckwQ5cbN
kAarDeEEE0bF8O+wGN0IaVfm3A+a665jaK5bHhM0b77/B6///Mfvxuc3hwaGXmJKdGEQrOOBhd2C
RgAF4JxhSTAiI2g25twLmq2uI2i2Wv4tQ/Ov2LbNnm/8yl008n1EcEPt76SPtzji5Y9/fPmDbz7c
1Bi8lktJKZBAamBdyltTQwqMDUM3KCFASd599Nu17sqce02NzZNcdR1Nja2WG2P7b5y+X/70v7/+
2tffjc9v7rUE6DsiDLxWJxJ4PBsHVH1HZ5jJq7Rq4Cg3wumVMfcD5rrrGJjrlscEzK++8VcP6zMc
+J8uBTck4RQzcdtnwJ8kZF13QrMx517QbHUdQbPV8pigefM33/3sBz98N3UfwGfIwP8kxkhiphvA
AG+GM1Ar4DUEBATQu80PN+bcC5qtriNotloeEzSDMvOgKa/YEQwhGHUugItwOoIGSAqFFoyB2UPU
G2dVG3PuBc1W1xE0Wy2PCZrXv/Unl3/9Jw/qNRICGtExEhg0CWMEDagRgjOJydtwN+KHG3PuBc1W
1xE0Wy2PCpo//err7/3VA0LDdxhnBh6imk6HlHYU0IwdCdRAMEruSnhfX5lzP2iuu46huW55TNBc
/vTbb777vQeEhoGGp+vEABUCZG455meE7wBzphjSXQnhbiyvbsy5FzRbXUfQbLU8Jmg++5e/ePMj
kOW306obT/brbkoAQzOQQExH8i6GBtQaDaq3wSiTAN8oq9mYcy9otrreeADYlLh6xqs3fUzQXP7g
f3/2za89IDRsRzJgztwwDKbrQh9lNQANp1IaDHMgClf56I285sqce0GzeZKrriNotloeEzSvv/+T
X376kF7DdkA2ZcJAOgKiJvhIJhqgMYYNJWrwOzYlNua8+eovvmiy3K17b3UdQbPV8pigAeb8+k//
+YsG4tfcL2I7VAzaqQTXGHYlxtDAjgVDn3OEW2rAlTn385rrriNoNs/46ALaZz/8r5c//L3Ln3//
YdGhgmOJQF6lCJPxbt4Q0zAD8ZvKO6Tvzy26F0A3e48wutn4mDzozR/+/M3vPqTQyXc4gwSHGwJQ
gg3XMUZyR5fAFoCwcQGSzijH2ZhzL4C2uo7Q2Wp5TNBc/v5Xf/WfHpYScIheBux0U0AHRM+bOc5Q
pwC5J9ABUKFBowbGcIMSXJlzL2g2T3LVdQTNVstjgub1d/7+9S9+8G58HkBPEzsGxDMsqQElPLDo
j6TOgUgPUY1gcUXXRtBszLkXNFtdR9BstTwmaC7/7huXP/nJA0IDAQ0YNIOtmc9rRG4UXokdrOvA
CRg4lH6LEVxZcy9kNg9yp9Ncv+ljQuazH/zsYekAaDYG7HJL2FJlBuzfiJvxDIQBqClhhCImoAZo
HM825twLmq2uI6fZanlU0PzoW7/89A8f1GkAE8x1SWGHAPxitNQANBjrsBkOyg3fVP5sLzWgF4M5
94PmuusYmuuWxwQNBLPXf/aQSidkn7ApIJFgjMPG5i0SLUEJhWo5ZGAhCB1Wom1oNubcC5qtriNo
tloeEzSv/9fXf/Wzf/9ufB6ABbAdBOUBFBF0FbDGRQIENB3Y7xSCS8Zg53MEzcace0Gz1XUEzVbL
Y4Lmzff/+GHLr+kOCDUw8sCQoebqdvm13IF9aJ2Tt2WmI6VzY869oNnqOoJmq+UxQQM7Tg+7F812
YO03hIAy0iFtueU1HLg1ZwwqPIZ8c8zQNubcC5qtriNotloeEzS//Kevvfnd33/AgEZ3BJTFg89Q
QGegz7cYGkNAEQTsvA2LzchrNubcC5qtriNotloeFTSf/u17JN9fW+mEMwkGJlyHtX4o4RhBw6CM
4Jo7j9caEMTBnMtPv3Cf724ReqvrGJrrN31M0Fz+xV+++e5fP6jXcBDIoLhGAFG7Q4RmO1BzwyHv
2fC3kddszLkXNFtdR9BstTwqaH77Hy8//ZuHhQZ0ANjSFFAaD4Wc+JbXwMYNqNODRn07oF1emXOv
gLbVdQzN9Zs+Jmg++53/eHVEbJNcPAB5huIZaYD+DwombDVfneW5odOgnWENYrDZSST8NZLQNubc
C5qtriNotloeEzSwb/Orr/3dw3rNUGwGSw3Sh93mMQ2AvAaUTTiHdfdpkitz7gXN5kmuuo6g2Wp5
VND8wTde/48HFjgpaDEcgfYMviPhwMhtJqDDVg2Qt82mGjTfEATeWXQ/gG70HmN0o/ExwfTmZz+8
/NZ33g3UAwQ3WPKHaloG5U0U/GRc1EkAQwLHThA2hLxd1Lkx514AbXUdobPV8pigAVkA5KYHhIaC
ngYbnVDpTKGi5kowu7HukB2DUEwNKYQBJ7dH687GnHtBs9V1BM1Wy6OCBo6RfevPHxQaHcoFQSyD
LelBMhtvEOhQ7QEOBVXs7xjDjch2Zc79oLnuOobmuuUxQfPmR3/8sHs3cDAbyMDn+wODKnPDa+gO
oiCm3bWntrHlXrhsdR3hstXymHD55S++/bASNIHTpXCwF85CDZW2d7FoOKQ2HCtAV+e1t/1lY8u9
cNnqOsJlq+Ux4QIlJ5f/8JBlNZDdUChNg9KZt8edbvoLhvp0KIBmd++nbay5FzJbXUfIbLU8JmRA
ybj8vd95wEUGPIZIUJbFIMnckdzoO7Bp8K7aaaw+b6y5FzJbXUfIbLU8KmTgkOuD+oy+A+cGMFwf
8faCiXFiA8s/sGY4b3NnueBwPPYfvnk/aK67jqG5bnlM0Lz55/9z+dvffthzajrsMwM0cEDAuNoc
GJ+4QXDEUMDRz8/VnO215nOD7oXPzd4jiG42PiaUXv/0O5/90289XGjDUKUBipmAfQIhBEg0ozVH
QB27DhezAIpD5jPSoTfW3Aufra4jcLZa/r8i869fR/X5pV3WeXk+ubrta+sigi9ufXcXwajrW33l
Ttlg4wS7Lz96ApgMBTZbR3aGt7mhzUyroEqC83cz4kavi/Oi/OiJTuB0O8jYFErerzwNQGwuNi1o
BwoRDErhTgvYVR3uRoqTvHThLjJQG6AKnsP+BIK8Fi4jefJBkVRXTXhnoIdEAIXkujEIFe8ecpWE
nZPEn4/I258/iKtolXhxWXz0BB4m3fzWYCrMOAb1KRhOsQh92IoabqFJ1+fHcJMb/LL+70o/pgFh
fbJy9OrCq/uD1CgL088cJdK8skSkH0fedGuE7vhMyMdvfaYBt3hBZRmcNwPB5eZnChSEtp0n+SrB
sT6vmD5P8sYwvbo7iKl+Fjfnml8sNL9/+sWfO7jL+INB2gGNDTZ3hstdhsHYethWr7uSVn6+qm13
tydctX60xjJa+pjNWa9NiihaOixc5r6mkKubvLWgnGRO3Gxmp/lM1MlZH9XHbVWfklie5NRbuyGd
RwGbx/6pzW2lN/KksvNF5vJ51SWeyrDc9fyJ7dsnAfEO4p5MKZvkJFZ5m82wFy6jtp2IxlgWEbOq
IDpwSHXsFfGZrwdnXzwAOsya8QAwKAiDO9QgBYHcEM5ebA8Ak56r0cROVzLpjivCLdpwy6gdQ6Ek
WqZluah0MteS6KAVNDNlm1i23ltOUxwOlmqOdlKnyV7EcvM9lgFRuGUZhRAIKuhwmRgd2regqTPX
pg5H5arwcxVWfWbCXYBdXSraLljWz7zQXbu2PNEKcZIEfI20IFE1r933GHKHP4CIcW3HyB8q6rWh
oE258rxykXv1Ic6zp3lfHg9ooa7mKuv09/gDvuvhYSeYwLU1kkOFywiWUOuQK9I+X3nSmGQFtyrf
mZLAOOEiOPPchV/3nuodmE11pJsY1csWcanshGUmdD4neEpcqfaM6tTS3Kd9Hz2VpT0J82T1HpiA
MdyCiQ11IFBSAJNIh/VqG6awtomuRXG+CmIr06IFFZ2JNHeCvfK0hnsjZXWqZ2RO/FBV6j2fPbz3
zVA1HKcDdKCkDk5v4RE0nZcIh/ZutRq81LYbT5EAIhWvJ9KIGqvvXUPJ2vSiaOXKzFMps5rcFu8z
43YQAX1YB9akQ10lZIsjMxzsdaETB9WqykoLN/m+zutjkgdrzWVKw9pxjYIjz8PToq6mXbKgXT/x
4/JUxM37JuvtQAqmcNgklXCsWmdDBcE2GrFX11mAwmqlubSyijrrVIXjExTGKhD9xAnxzPOzVcmL
7j1ucjuQDOU+GM46wOVy8NmjGRsEzKc2yqoVK93IjF1B51oRkr2yQrVZ9FW457R5svueGTCefXRz
y+CwKw+ZINz2c/N5eYtLwy3taFXECClCmrkmPbNnsXJkcepLe8q9cLfqo1VVl4vUe+/0HzsqGAAe
ikECgDtRAPwR9lnktnWgkWQVE2MakUr5tX3iSqdUiUutwnXWQiSz2gvPKp09LcNwL4l209Q4/uKB
wHcMBGS8AhsYUiuD49EK2mhOEnklTla+xI0qE/skDeNVxwtPgVDLTAPFq6ANDkhbLvTcnnh+vOLc
UTjTVo4sF60TLXtWzqLa3nN6Q3HiH0ScF6rHuHivwxDgMTc8F06UEUgTYeCgek8HFf8mbr6jkS7X
cLiiLilNze4ylbr1NKABUm6Wx5YPpuAcqTRpkYWaZQwxxUwTRJWW9rtabaimPHadPlZJ7yWqM8SL
pO72Iq4K3Z/VaWXVVbeyvXKGkzRShTHpUNco3jeRhbB9kWYv/KI46dogUpVeuap4JXOKTLtMqSI0
OnDddB74rhmJbiZz5ZcI1kYtrRUwIV+VITED6S2zoFyFqN/t/W7fM7BloyI1oyhzTd1PGxWn/ork
cWACAdhHDjrleroXxCxUmt0nKs3Yi84sYv9FVMvWDMLIUaljeTY+7jX63GcTptkrww8XzKhmXeOc
ZoWRTVJvUtrOS1ZpeC6yZKrl3oLahqNI16xzzCdwUGxCYv+5rU8c1w9U6nsv24BaQZR9EtP4wgj0
tWwkzNluFaXoY70Ml32W7BZ9NMtZfOT2Vaw01HhmmMGzZ4QojznT1shfkLwLTDdofVNj7tQgzfPI
DjWTwDt0GJk4FSol9VFZ0Asus+O8kGsn0c+pd+JSI1BtGifKy4Fo6Y3ptvmyyvp93AeFqokGMSq5
6Pu8MSl1FsDMdoO0bFQWlaWKV6kXtlbbNp/YdXaYde1RFXoTiPUmI82FXTax6vUUfpFd+GW8cjhV
FIUHDaZ7SSsWme1OaGhEJm5iTfVJ/LGri6Us4JUqPi6EtK2I4GVYhtNIL5eN7ZthlT+LjfzCFu2x
zatJrPVzHobzpE+nRXWoFfY8rNKXSMDqoslFkslQ6XbiWU4kI5VE8xCFT2mT1UoXXaw6Vq504U+e
23FrGXEQKInShSTNERGAEZo5uFw1vb9oveAwyPO9HFYLPYpNBpuPSoOrmZWhUZh6FX5axOQkK+Ui
CiDgaYHS+sbkea9sFpSqE26mvJBatJbNC0L6id77yqBxayaNbYGsFk3KkM0KIzhKIaKoUGs+qXUw
qElf9oVbKNYTq3SQrrjbvCo1CBM5YrsppROh2b7SnL2A0nYKIOhKT1t930lmOLBblfjBcy/TFjCU
+xAuT4kbJUpvObT04SquvEUQo0b1xW4TAKh2pUVmCLNSVaR+WopgKT0vt2opMyt0m0ZFXpoq166J
2VOYFbb23PYN02lcTaVNDe0NOXBC7aJ3Ra1Q8rxt8mMHubOyDGfNvEmqwMRlD47RkECFKJnWnWM2
keqC/gXl7pERt2vQ3F8YXWkWpfYsrorK9Av9Oa99FXpdPG8de0/C9NRYdRSl7OM2TAuFNPwiLGcG
yo4C2j8tsacSyWelm+/i7JNCZrNMM5TXO1MPIrIk9UFC87OyThZuues1zbRu+0w5yLNVySJfcZ+9
7ILG1HR0TGI7UY7NE9VziBMyZ1OcNKs064541y10vXJMLooDDaXMDARPrC6ip232wiAFrOvMSll1
bGdsnhKqyr5ZhrU4CaUZMXTiCWBhQWmb1IiPsox2ymn4iRsG67aNljqq1qWAMe+QwmEdKqOrT6Mi
OGOwgjWacVL5aJL4ybTk1Wnvx54qSX3qMzpPhT0py+ggCRJNsfYl5JBLmLVz1NtmWgvfKmIOMUsj
nxSOJdNVVxR7euvuOkIsaI8UTWRoBsxdI5eEqmu1SegUVoflbGBSHs1maeqlKuiDZZ4smAPcF/V9
bXJw8BJyJObRuc+9/ZTnZlCRajez0auu3e2B/MhDp3LXfcBNXtqhOYCSNeGB28fLAFaHog1nZUfn
sHzv2vZ+wbwDuCyonvA4ViKRzMyJPGnRS6MuTdz1rnKRVb1yatoeJrX3ApUhVgGP6VTEe10fmGWR
KhGmJu97xWXqKSeukVlJcM/wlR05J06V74ZRNmM4n/TTssMzKNKxMmnvUS1bu80zGTbHUAc3z2m8
V2WvOIEBapw0U26iinAFgWxedsFatPhAZMXcqbCJDd2e4Nb52EnaZ3Jg301Dpwl3n3tdhid1Dj29
bpk6bC9JYTnvnOrcAw/Rwmw2DEjc61Sh9rB1ikOjrlXTaeeNHRyUpX9gsGrBdKtA/qKO4HmGPHFI
joFrHWfE6E0701e48tdB2DYqr2ihIocVSjb+msb5LK2SRRL1ixylM60q50FJVnqdrEjZnEZ9uRz+
uHWWWn1k7wK5PctK/xUy3HVg4MxM8oOOt2aL01nc8RMv4xbzz5qS7xOjOnY1Ns+z5likorjK3KvO
XUcZMH2vJZPhRd2HJ0tRH6pSS84Ch5tRGB70AQ5VTtm87YpZYEtVz6WYBCz9OO2SJUn81ceiZ/Mu
bY+PRczlBLVVqJq2Oi2j/rkWFFMoq1Z2th+3BVI+bcFX6lBapR8eeIV/ziWCaWxoQkFdXKHK+hkJ
0IXWnknanIYNBm/0zjuaP5PMWWtaZyXxmddCvGO2OPFh0LI8qc2kQHu8jgqQXGwGAabcxzTAVp5E
Z71G5mGZzOAo0WHaupbeBsrJolZhNzqDhWiPpe4ElsBDxqpnWNT9HOd07npaYhpt+dRrCnuRy26R
Fx3eJThcYvCzKAkOoiKfaXVzGni8XUD4nDi2P6l8fa9N3Hw+pNskJfnUJd5+5RRHfhYvUUhcBdfx
pyoqgDNmiE6kW1ltKE9QCxOmIvEy9zh4Rj9J+3NSEGaKFKgWaF2BRXA2CwU4d5EzFTfNMs8lTNBQ
eUm6m3lzHWQT1ctFq4MbCASD7KRAAZBrSteP9wnTAqtLi4UjwjPPiwOVxW6rijbrZohGZq2ls5bB
24Vdc2o4z2STtFaS9Y1ydXeZVZ6urghzjSBTTLRub3BN1/DTSSUhFLVxvII7KqViAd4tgjw6FK7K
aqecaHW2iIvSU13XJcAOQxVhV5gsDJYEiEFk6CeoiU90wNyDL0OoK/A0O16IMHiloWAWZLaVovBM
2qWV2HSWGsNEipIXaUqLKfXPhundNMyMveI8a6zYDzWrZxCPO/Dfqk+BddZIceav4yqZkARG0MP6
y1aPpcUdSH5dFHmKvoh7b99xIKKnInchMfKpyoNM+UF1WuWg8sROuPJs5zAJChOJeDV4UAYuxTR3
3VFw/wDDem+s4jQsYQ3pp7yPZwWLV0OI4tw/SOxg2Yfc0ozgzC3IzGPAN9LwwAaHU4kDsk1EPcUz
hpaez07iTJykuu3Nqe6pyMXloi6DUyOBFMWX4MP12omdZwFkx2GjzWLBYXWssDdxs2ZeuW1oRTJf
sDwBYh6fFLm+zNxqEel6ofwkx1bttCqTclIVop6CtAQPKNoXpRau9Dg+q4a4gw+bQEyNEmI+9l9V
LD6LSIOUQzUJFCJEFviBo/pc0VTPzdgIzzISnPUomMb6SVo7h1F/FDvpzPfLeZTtl0a49LoU2Hl8
xkV92kpxImA9GtA12mTF/WgVyhkHyTjswlTpddxYBVQ3qd7L5hLCTC3dAx9SM+TjcuKlYtV5BZ/B
IsdVEzaHLAYgNdbxaeCkT/243ovyZNWRYGnY2sSIwpXswc3ipliAQBFYwu4P6q4eyGCWT4288q02
T6e8RO0KOxbHrT4pA3hPhoojghZaZ+szXbZHXWmVBB0MQbXQiuNBBR0yxpaR2qx04PYYiAOCIB9r
3cQpXUvWxkmQ5AsfUwtptsr6fAH2nPWNdpILdy1iN1U+hwQGm22d7+MMAqXfxq94F8QqCtpY+SEQ
g4S1x3EKwSevT0MIQrCiNKoAzKo4PEgg7DciBL6jh4po9iRw9xsj3Cuc8CiUvrGLj3xJ+dQNvMjM
i3gpAISOJs9kH5wyZ0KdILVy161VbscTiTJL5OERyWEQkkINWi3Lq1ZVLjm0teo4YNxsCLEKo9+1
m2qv0tSVFNyAqMRzePg0gfhlO1ZMAb7KaBaF5ixtl1keywEnGi5Z6e+3Ke4USLqpkmkurSaESUuC
Aw6iNg3F/jBhiF4/zZtedR6adnkHkmJwwGJuCV2cDAxrkFa7QdkQHLIv/bSG5ScW4ZJWztrIe6qc
Vl9rCfDUUkyEkR9kXmE6RTut7OYYDVm7U0DWJJxegXq2LLh/dkVISM+XKZrRDsYT3i9XoNu1+0kO
KTJobBDzctPoU9f06V7kxLNMZyda7K+9toKRCdq5xsNVD5p2Q/HcgCxXsaxFpteUpwOV0HTx0siC
varw17kMlmm7R9rnnSetYV55fq4Bo0pmei4TE7MCm1cvEVihIFoFe4kMDoq0PNUh1NkwlTCDyEJg
NR3+05F47iO5DDVYrGLniFaNGlhj0c8OWVNMPSdZUemkqquTU5ZUMx+Ev77wjrs4UtJ2VJHUR20R
vNLT6njwzeG5riRuWKJczTnSymMUBI1leLuh5npmXcBCMQhJuRssd4Ouh0ULVuiQVqeOV82b2LV4
JyETq4/9UkiQJuxk1ofNLK7OUWM4E9bktdkYi8ZNsDVEoQFEm4CsEsnm2HfrUwkpnFXpztpOg1T1
PYhH4lS3G8AGHHogYY3vr6UXvooQ8KEcol0lquMaA4NxEzJ3gRFxtz0FhWlV5uksgwyo7AA8cRL7
sO7Z1BRJdoy4tyY9yJ9FoAKIAkmSrgLsraNCnnQRpBaVfCY6siii6sQirn3ilPCMFJZA+OoZD2Jr
AzNZcmAh7quwofNmoIJFXhxLH8VmjWatXR77Sf+Jjl90Nag0BjE+kTA2eRYcpF15SmMIr8J3exX6
6S4RqZUZ7XQIyq1D5wOKbhIsWe3PkvgFTti8zMOVqCMAGGgci+vTuIM1LpGHutG9vBq1PAI+hqtJ
ZrfgBC5ACM7clcD1aAM/dOJ5XjuTOrGB77JX2HaWXIcNjDacoqa0RMrwRIo2B+pWZJOAGC+jrlJV
iC5AGtmzYSCK3D0GSF+kDUipfZ1ZGfUCUC+yC1R6ZqzHu1kfHkd18Cy12WnQ2pFqPbQbcf8wt4lt
YsibO3pYeOFJS/D8Yz2sQVVw3Bdx6AmzHQSirrFCR+47tMYqJl5iUfekQuVRlqQvKtFAri20pyyr
5iLCE90LkNXTFAhRHZt6FM3tBHkmpp5m5T5kf3ExiYWhcAQTjDlubdpB5sIq26iE55FKQzc128Z9
qVcGCIBJYjExqetUAt9KhenOmK0RFaTtEvf846uPT0SlMj2MFB9EqzaWa2Yfi6545ubJHtKMpwYB
tt0V1dLjmRkX8oWLY1U78QIV+MhjZ9xzj7s++aSLtIukoqZtaklw4gT5YYe0mZtquzwpV7ENNBfF
1SEqK23Z2/1h5IVI6R2Kl8QDRSJqmQaDWSGLkcwqivSlDWmgFWv6PvaCXRJDZpZ4kAo20p60AnIi
ilsCg61cYuumgwRMyea41CD/1+zY6nO5MGrjkDftIkTw//6k8prdyEg+LtwIJkgfmazzITsqpokI
F70TrcrAm4c2mtYZmZa9duGVEz3WjzLMDiKRz6kDMR6nu3nm7Da6sns8J3FzgIp+xZx6L9D7Y2rn
ZgdzW5e+xXu29O1iXgrNVW0ULKIe1gR52pH2aV7zfdbXuardC7czJo2NDqBu0BQReZ4W2dx38llV
xHuyl5D7RGcoaA4RqC5lMSMCmXFwmlS1Srr0kPmHCIWWw4FQOMmcxe0UsqHnbUFPolDOYetpIezw
JJMGaEPkKPPFlNcC1is2KxnaJd0kwxyWtdBZ+hCPpF0dtAayshxNcMxmVLRWR18WHqi2eauAzAoS
7SWuAdlST+ZGuwzCUKWpvwe3vk1yHB0mrT/hvJrjotqXxVHrNvPMc/div7Scgk6Q3k+7Q56Wu1rm
PMd9d0CK5Lms+ISH+BM9zD/ujSieREW2D5srCxmBWBgHKYT9Ga9goUrs46YuCwVBE1vumVFlkOgV
NJ0Zfb7rO8SBOezPXJ44ppvotumz7rnr9mbB7aMKg5CmZ4aphSi39BBUHd0rFfNhbjVB/7zsQssj
MlBRGRpmVHpnpPdCM8SiVUzYM81Zt1H+Min82owCUe16VV/BprK/cFOSTX1Su3PUvkI85fO26Z7b
nb0HdxUeQwJXKY2DpNobrWNCvulNQLifFgE6SVxipl2kaj99zuw8txKfmMjPlzjn5aTBbFrFACes
rxuN/m1JxWq7LGCdpF3uOe7bL2D7/Mev7L/7VrerLwa7fv3mj9ffGzaUQnz+JWL/l7sv247c1rL8
IlZxAEDylYxZMSgUGkJ64VJIKXACAYITyG/o3+r/6s20vSot33Wz72s92E5bDgWJ4eCcPRx8k1f8
/R6I/+SH/9/CDPDu7i+syT+EGdvbu34vsm/CjD8+9acwY75MhODyI5BYwZ+unL+EGXN/SCgEfLBb
aGszE2t/CTNgdffgAAn+uMfgp3r3L2EGne1v6Dnp+3NXtvlH/4EwA63cvzGNs6chtOcO4qiucL3Z
TznDL5x463AB3KvyHqzi0S78bZGkF0k8VCmPQ19hX/IZFZtku6CN/ZK0VF0SkgCqIJeJum9OVxUP
gvfBwtNtzKzJ37HUrY89o3oRFHKZUVtvR0t0sS26PKqNZ86E9Svit24spuxHagCpBqJ+TOkzKWaV
AJINVgvUFS1F0O8Ji/xmQtQtpzOjqFE6ZU4UVAwQTxoJRLwoKN2FP3beIgBQlbrpJiW9Ff382zCq
ZK2G7KUu/KcmLb+6DFBSKnQeyS55I0hGY+3oHIlVe51GcmT9we3pQxk6Z8wDEHJWDZEZfbNqZN6h
DihmSQdZulQnW9jkqhegIasxy5amT8kxZ8Z+nKaqBCRdyL2ft86dysGqlzmxd6Kznush7++tnIV7
HTorW7v+3poaf5+XRC+rxumjROV8mQ2DG3fTUnq9G9u6vpYEsJLyp3WY9uBgC5vFDRk3QV+oOCXp
GNGuLiKKgKSgo4gsq9XR6GovaprAWup0PaX2Kp+0XLSdUADZ1LVAEp2x7o75aR6Htd3MI/1UpZi/
lB4LRs/aszLQUtJe+FkXZU6YLatRHTnYyNoRYVx7IMRDB+A6aYYYZbWMSD/DirnYA/0OnWGb1Pmt
cwI38gwqd19fC4OF0PvI3pSdrowbPGLenxCo8FnbP3ZUbkXX4dmzcjlQp48nZh2S0Tt6XbexG6Ty
d5aNVACweZDWFV7XvQTD9KFC7cZ1Rs+1Evugtx49FCrT6PK4DpGJB2va9GFsfPrKJVBGS835Y+ie
ndE7O7Y4KDPeD34FOAznfDoiIgcQoiDvdM+txDDkeoHrRa6JYFvSA0Xo7cUAFgCoCygj4h4m3iC1
qZpxzXq2NWEap1P6yiH0WI6Jiqesx8Lj8gGtsPiKsjSauoZdkjWtnXw1lW+DCJNV6XZHYbVARRQq
76DSi9Z174lnR3pKv+yWR1kWPHWaHWwK0kn8GEXxhX10kyR84CaJjZcs6wmwPlQJZVPpaAiuXb+s
utGJiiDsVzlQUSNQ6GOp3qeDOuRBkC5ROufRRO54WX4Q2n/0zJwr8qas+lGq4CyIcWJT2i+qQv43
ANOYuuI14JYdi8DSsaxnkMuKTKqGOEkcHhEQBq4yK5k4ReQpJHzoH/EUhMmdUcIDrKiApICeQCXq
77q27uMxG292H5TIwdRKQ3GQ8uyxr92nJNk1pH9K/A1VCYC3iQ6xGMo6khAfFGDiJcNDWbx95Kx+
QEENqgQ0J2od+xMNrSPfkKuuKxMVoICiSua7mpdrJCHShJEC3GFN40pZEmIfwBv20EcFn6ZVhq9J
gjQ5MovtHNAnY7i1/Fpga7nuxi6bNGIGMJHu2KFZJMS/9lb4jl1DlypUuySpMZPsTnJMQm65BkSi
Vcd+WYPze00ofRryDoAWaxaCdteeA1O3nHbX8ukE3h2z5efnbnBeFWM/psxbyBJnfxLk0VAFEyDg
FdaLHbftO+qOVyvDlsk55RET9rkxzcYPzReA60vW22cPqXbI5RAlCT4qbIBd1fQ5ENlju/J1XasT
t4INAfnq5vI9a2ZYQqA4BNZXT0jnLcM3PDCPhvgPdo1cJxP5GCW5vSXMuh+8OhpbpDjMQwAPsDpc
4YioKsI7K81fJ9WAWHMZYmktZ0Q6Dmi/rzQYMb+md7UODkbmHy2/Nr2HpXYTQ7Gtpv7Y0uBENX0z
GehPqy1WXug89VMzLjM3WRMPx8LoMeQyMgNZx98Sl71TYb+FKkP9NgS3KijAl7h5JIg+kanHPm2q
eExBknt8k03d3ivqhw4zEFZbEvYPbmXehxaxL3A3VQKGNmFvbue866m+KMG3jTdebUo3Q2/dVxO/
rzXgDohDZFwzvmozwMa9v/WaATxcDtwyb+TZLR5Y49/zju772s+BAnrpYgQ4zRLiArMbQyDa+l30
l6ZQHMwMsIWGg/XR1rJCUSxa3UVh2H70SfnQBPMXcr7LXPcNxdWyDc2tlfKoDHRsTfpVlQiQVrqi
obUpTf5MMjdA7GA/Sn6qK/fodOqoE/elzMprOdK3JAN/WdaLxCdbcBXHhFjnaoo4a52ofg1a7KUp
9fZlBfBxklve90uNam1qEXldmbNIJPW2aaszb9gNqOmHL6zHpERJYjYteESrbA7IHZdwLMelcuOq
Gi71ldLpYlvinpNKxSFFCWw2kx4tsJfjRqUCMEPlAl0eutifFLjmohexsIIfJXFVNDzKYLxOxIp6
d4I4x20fm2Fa5D7SZPtlrHyO36ObqOgnlBDdmuU9hhGCzNiV4zWRQdwCFkD27AC6Fn7Uuh6mIL0E
NRJzq0Ru4CTWQ07es6LZUVo/BihFXQHGpiqDl6pMrn5TAzZIYo+nsUz616EUMh7kdO5Feq+C8sUb
Pys/O+hgVQv23PXWHF1FgZJcbBtiLYjhF4dxnHT1c++wY0PM3mbLImR44bpbeEVDFr7fxH3p6Qj3
nj760yDBKFR3Snn7ogt/KE0/uKaHvEb8peGOcw1MzV93bnpjOXtEGI61th4YQahUpsKRmrzngGsY
NSkqYW+lh+TAjBXnXb43KcsW7mRnkebOWfVPdgpGmZXIIiShoP97AKgcxXw+vWWJPFW7IhteMnt6
mgwHL0P3Hsk+iZM85im3gdzWF8NR6pTPlpOdhBNsAdOswwxlMyPdIaHlzq8aKD/cmXo3GlUV4AAw
yLHdY+kRq9i2oHHitm62vltfklK/u367S8YhHhWrI9fGFgkGRy6sisRWtXb8oIN40XoYkKT6vSO3
RSFRJKUHCAiavaA4lXUaiijxuL0yVrExrDZxpSkKMKaTmPH+fpTtqivZl1ezz3Gariakdyy3lh6p
NoUDwLMdbpniacSh4xgmaFe9TeJaJhqJv+11uJlC9jbocYrg83qe/1JZR6NBrwftFzixsyqq83yZ
WzyJVFgAm8nebJ9/yey1d80U52ddEx77mSMjLZBX+0gUBc6mRE4bbRFQi4X/4tWNWGrftmK7W2Ez
PEjegeUpx7uqys4SWSoglFmkpE4pK2LRiW2mnxOINcL6TAY/5j17cPxbS1AdQ1vkTf4qh54HqB6Q
+Tbi+hJULLaz4tLPYgRbi0OVZRBy8U11Tiy+QooOzDtxoqZtVgMRa2m5YNz12lPdtpTJsSX2BvDv
euiGuMyttQTk0LJ7OpRrz0rTqNDTos+yE4DzB2V319HysFe6deA2mKZPi7qr0XIapAXQqQS87BGT
FPKSe0SA19I0+6rpEKcs8VDT7E1m5Y1z53Nkwood5Kt8LLpdmMo7ak+r6RLKejGQ7jNR9mc+bAFB
LHqCNNe8hsO4YJTEoXCjNON7GuJcEogVylGnvoBGKyCbuo2E33bbwiVyWQ9Di6Q0zRcTAIAYoF5c
9TkyITthEedkn2aIRBDXo/qn5kW3w8JryrUEQgtNmgJPQNNTzpM3abvjovBAkFrZrrenK19NEO5w
3X/26XPFOwCxw7obxBLvv+EaAh9nZ89cSVZHQYvkxkD9mUK08ZjXYhUOGZQkmfPujfmL1BcQQ9C6
wBcAkNMr44nnAgg+MsJSLZNyPBvQcMvWax6meg5POGTAI3rg+HPHOWaSXBgPkP+qA+sAkRWBguIh
p7vCQxxi4wc33jb0xiNU9nepVV5C7sZTC3B9eMo7SKIApVya0Jwsc+n8q2PtXF4/stQutkm5gN5r
59f1yrskg7pjlY96bQLnPLTdio7jj1qrj6LpnjtbPkGbGFUCMIk/i3LCqSGxykjkC/Dbbm3/MOGI
Cs3uMUVq5wdsB1vAxxgocEuIKUktkfm1ILxtMaHS/FGVDXI5FBQYq2BlC7MPMxNbpK0Q4fwjcTSE
IsmhNC4yBHIv3FkopFIndsj4pZEVAuuTyM7IS8vVorTEZz8lyOZDgqjwUxv0CoHeRpkcS6zHSC8s
pi5pMt01Tb/JtHNXG7Krmze8f+zfZMafx4mejOgW1thzqISGJzbKV2EzwP7FnWXExgdnF/VX6E0A
PecQ4Rn7o0VqS1M7R2LNriI4676HBsSeIlPSHGAUuZpaI7unT4JNSM0ztbB5wGPO3bU/kCtO53ap
dfH2s8avREMhK8N5TiDcaZHHJSp8bYZPWnrrQpP1EASPJQqNIaSPPsiA3EtA8n+VKTRJPV1LXy/C
ksq4z4mOeY60Fbo+5Zcn+EBOQ219JJDBRV6df03GGiKnnCIJb8yuDXxoM6W3mHjfxUKWqwGHVaQD
+tXp5MxMsVPFYEXMme783NvKzvWjIux61GhJ7HeCRoWF/HaW+8HfIQB/j1GV6rjzvfaBSZndUzEz
Vu7R9rUNDVdJlhN1ymWBwU56ES67sAI/W6QcnGvzh6D4fzHsRWGmBEz0338BS/+AvWB+6Jo0E98c
SX9+7i9HEsEtui78Rmi4+Udr4L9wLw+dNjwHNx7D+PTHT/7CvWZDEjqlwYsEKxP+iaf4C/eabyKE
Hh/NuNAIAnAV+09wr38YMGB6h6mJMgBoLnqAzcrzX0Av3arCaYq6PFe+OOI0fJQxR8Uk+HSmVriE
oGfxy/j8CX3+6oCapep/sxV8+8JvovLQ7SYXEHF57hx/qWt6tNwqbuYcTY/Hf/9Vv3u3Wc//y7sB
UyTcK6oSSsRt1dAtGSSqsVdgV5FAgT6Yj3//fb95NfebTNzueNW1ZVOeeRZb/sYNT1Nc1b/Td39X
d3vzAEIQjzbUuPUQbY+/vZUgwLN8pzgnbrPEwRJ1elzJiiD3apZG8Y1j69XAwl1t+vVQ5wsAFgDJ
nR0PAMO42e7fv7TzXaT/83kILBFkBk69764Iu0vQ/NeD3NVuw23tjYsQSgs7kHd5MZ11ai1SKTdt
YD02sEWAV9taOK4lL37jVvD+xbgwIPoEN3TO3VPtbwtraNxi6HKsZIhRcxwy7EedohIIh3uvCx6K
wNvUtnyBQI6l6gwo+q4vu4NNIOCws1PeNtCbhTemKEo0sgSfs60s9+BonFpdiVOQnIRolp5o97ld
Lxu721BgXEnq7ngNBSfGPQmBDBO6zY23/s0Yz3P666aBYxGXxKDpezDbBhEU/j7n0K8jTNA8PZei
R+GTI/lRUdIkc70dkeyNm3phORMw5Wr1m6/+h/dh/ur5xi30CMR1zxQswK+baJoA2gjhpedJWjjA
CWi0dD1PKw+//GBYcVkuSrxxjgE2iv1mC/9jdc1vDs9mgPs70DkFMfLvX9+CuQflFKbnse4XARwI
gbcj1cViCzd3V3a75va0cNo4c4fNXAoFECj/+xH4vqu/P8G8/n+JIsVQoN7K/fQs/Tyui4XLi+WY
q9gK69+Exu8un+/fhJj/6zeNprbzPMM3ZeE9BWIcrMqqjlV5aVO+/PcvBe/hv5pYigtVA0wumj2E
30bW0dkItZThZ9aKfa+ntTJuVMuZl0xOiR+iNivvVAWdM1Tpmd8tNdiCXMtVqdRadyvbXI1jL4qh
2fvtoza3CnacwlngT6pxFr0wK+D1KyDxi47xGECPTUbk6NlG0WaNWAye4SIgKGiEH7fTHklq6/5Q
MJ/0oBczH6KWLI+V28YUgGsf0C2l6moFZF064EGSZIOpPwbGvfMKsqsotGPIv+xp3IwdX1NvSybr
HiDfRnriMEP8ua32/cAXud095J27JD42kkumqKgbwJNya7nFtmQCxpYGyOzZ5DfYIta2D2PJsGjT
fes527dMFYu68g4w32wbSJhLUy77sIFbo13KTi+UYZfUt1ZwP3wQsUtg7Q3hC6ifRn5NXR0BiLdo
f8oIXyekXk4j9AwuJAAayvGf+uEGgmkQUe/tkK3nUDUb7Oxs3FaFvUqb/EDaYBWgcLBpLI9DOe2o
8M7JkKdAVhGU/OLUFcXOC4a7HAI3VHcbvSJusszBhURKQ086//ceuWRm6o0FFC7oykNi6p1qq0XR
tZBrtOu2jyZvWrgtX4ZhupPgp0vaQJFm7rUOtkHI1xPkL2EBmhU2D9gXDsHYHxC8ntuCruvKP4pe
rjs+PqOyW5fG3sEltc2g8g9S77VVI0btHRXD+/wivAXBzocNyctDyM1mPq194+2oIasw6B80jC2a
TQuVmKWA5F5Db5UZ8tl/zC9v48DTAgyJE0LwwPalne0glf7IWAupZbsAORbjIXYI2ItqgCjPlRAS
WGu7o3g5ExlLbNxhvAMCu5iNXUWVvM2zQJS4po3ZsGFY2xOKYLIMk3KlcD4o1R5CCDNSU29ru/8x
5E5cO+mbN66MCyGMmp7GgW1tzGyXtrt68g9F91kDBnMF2QOd2XOnPXWJvX1zvE8xhdumdM69o5fz
bypSK2Yj385T3yTjqvTyw7y4fV7clerQ9dnH4JltmeY7UA7vjiYAQLIDIMJDqrLdPEoF1Hmzfnr+
lQVGNrScS79oxw7KNeCE89AkQ7hB+mCSYucGqKIlB90fqrUi42U+vyuANHDoQdoPMWS5mn/klyIe
Roj0YQ1x4FTxoSMZwiZGo8XVLB8fWbGCuGw01Wb+sTLWoq31T6XVvCC9hG9y7JcAMGYSlovGz06V
Auw5805jHl79XC5m80AKIWvRhou0Vy+iS/fE5je/mHZeYb2BrNrygm15AgfPSO6DVl0rzzkTCOJy
2zkFsOZWPIDfqYUb4ScHprbh+FLldF2V8ifPBRHPOsj8YyHw/zWUnF0LMHnWhptyksCL6vpCNPb2
/GOnDR6dCsp7YAX7QT6AknnuufeK6HRz+/IyQp/rtfoE7f8xdNdUhzH1VUx5faclO0xVu2u0DbS9
3KQuvSVW/zy05Ws1IiQOgIuqA2riGGqsuy5lq3kZsEEeqPcclvzgF+217gUirNy7frcIdX6v2Ydb
lrE38j8WUgF6D+74gNN1IltEsGbjCbkxzdHlbF1Ksh7lzM00bJP7PpwiLzytly4sbcZZZ0G3HoAX
JFMAS0V+S2YqwoPYPNLSP7Hiyxh9zGsoVri1pKz6cln+NTuCcdsWKlNlLW13Bxsb7rXfVo61nKBQ
ykz2laRvyu43SWagu4xLGzYnI51DDWh+qF6kMx850ovoIPd1XX6pMHwMvWnVAYx2LAxDc6tacasL
SPNEuJ3K7ipL0Jl+f8nKnTAItn0SgKFm274EhZs3UGXN1LCTvRsOWFazYw+ksROgapEYR0MWmIhh
+CLUaPetUR+DD5UfYOi0BRRviRA5e4cfsw7akto8NcxeOqx4TYOpiWo7hN0hwRv7pX/srWoDzu4+
hxm0ZN697XjnKZiOFhBCVl/rEmY7Kel5TMkZ4PaNwvkXcr3hKdsKSIajFAqUSNJ8q6UdBw3bBjZG
3fjkCAPKra6yW6P0FeXaMTTDYfAgZybeOQSJHrj5LbSyL/hyr7nDLo5johIaPO296jY76jtus6Nx
yHEClyw7eu6kDzUwLb9SyY5F2T4hU6wbfZ0XVNeSsxO011nswIi5I9v5U0wjdBN9FQAB896HOtQX
u9Dq1qTzj37VXuePONVM7XhnMDYGykz/0YNlBnCKfJKwaHP17nTbagQKFJbJyjI2lPzkyGEBgPoy
NhIzX3HoIBXHOekfobS/JW1+oyPgSA7xBP4dJ88TNThJMCKFQ7c9tc+jSyPum01J5AywdpeqdJCa
YHqTnC/S3Hsoc4zsaJdwveAPJk2/POmd0C4xInitYMpvVZ3dwkqi/YO+MkwmhJdHz4XgITyBLHlN
/eTRHtk6E+4Z2qB9I8NHDrWdXQHYVhi40cCMiS+YpuBRWOmX6OkiofoFpdG5GvgugadNY39k8wNk
uXu2WnacEpB5COCpD6dfmsEnin0z8q8QWgkGRA8ybNN3R83XqQPZLjxUX0Ui9tKFHzW1IXcPsFSC
LZo1XOdnnylr1VtLYvwjbELbLPTWZZvDCg92IpD+J8JyqpMTw4FnWgRbCRndlG9chEYs5ccEKyhD
pQKPPODk/o7Azj6PdRnQo8ywQOegAa7zmCv2Zh1CDNtYIoSEoz/LlW9DRY/wle7hS4cqZMhv9WNj
3EvG3XM1fzzJ8q95o4TGO4YgcSBIh2P/BgVjFkM9WlrlQVLwc1BABIO6QjOOnGjG9fFcUFBnwFbf
SJ4KrD8E4J9v0NqqiqjWcU3ARI4BYFcMbecdJ5Fd7WrlzGvYMmtq9zvK+CKEMQ6ZxXYcvLgryq1q
2o1s80c3GWG/duJwxPLi5aPqslMGAI0XzUsxXgKS44RC1JwgiXZL56Gs+0fPhZ2BgayYPJilih80
JSbyMr0ZdXVjhXNHPcuJQXW9Jwqy1BKIqVHrpgpXQ1B/6JFeLUg2pqb9rLV3ymCMgYgTYUSNW03s
SIw6co14rn1xlvw97+h18tSWp3C/sfLWtsHT5LX3BRQQUVvZNzP0Wz9wALOmYOChnMGTpcMHlHFe
ZKh5DoZsW7Tyoavqg3HUY1q3TxNpzmQWy+iAIdLk5Spxh5N58IE4ByANIUIunmGgjRMBqyp2f5a0
h8oL7vtwvDEdPKR1/qmm5k6H4WnIg3VzDznxBeFgp6V6dpL2I+fuCdL5Q53W0NT3DfwHCvmlqN1V
6ZhTqrvYcaB0ln1JIoeZB+TlC9i1qjiviqfK8QBaC/BYTa1vUCNvAg1smofFvgdNYDvVXdPvbLjB
PS9fK5z37pg8p1AFqVrGibFOCR8e+uXQjPsROZzrOHvqjC8Uvl+fByteVnfIDkDU+hDLuNa0LVsX
1Nq0FaqDpyqhsTvBYyxD+zRURR0z1a0CA/U0a/baQLfCh5US/ToL+7PTtxZMsxJ2JeR/hXmpev85
F+Kt1A2Hxrdal7Cj5wUoBIF0unCQAKbPodN+ar+Eohf5Wc/V1vanr6QC1TFYyxoGfQkLKEU25UFq
DSTgOIbdfuqTB2mxlwpsV26Qryr/mIb+spPNSzIB9TdobTMjWk6W3DxPnGqVv6VMRV3WXqlhe2ht
TnYPMLuy2anvv2CUPUwNHI9jkrkwGIM90NAG53Z48uH9xh7dpaE82gNYefRiOg18XMoSR7YFi5yN
WQWJACfmIK6KcJR0z5PVPtm8hXxDAYN2nVOYOairQMmC4R3Bo+plRsylDu1p6XcBOByCVIa8Fi5q
GRf0IXBp2IrqO1p2q27kp0bZIDX6KyX5s9U8ed1wX5ZqlxF/M4HN5zU7Nw2LNYxiPsvgvQFzCra5
EbuJBIukDY8Zr566ajwmCb+JhN0JBUmweQFOFRe6id3+C/O9kP1zQ+l9OtkALsYds5MooGZVdBZM
4/0FQQwa6x+VK5cuHD8xWh8cehy/YkAkRFYHBhIGXMhOrAyq6JoXUe6I8Q7OxGPnyNiaHLVMIYhf
eGEdJyMoPph/oaeJBktcpbY/2QRNO5Ya/P8/xffY0Y3b/3BUmCBgcxQcrgXaeYDjukHjnUGgG06n
6h1dNNR+KyUcDX5/agrQMYH9ytmAwtVzo4xAqNKW6crLMrSmCNp6aSbSgY+S7/RzyFo4wVwYilwY
jEGKI6ry5pUm/KAqK4/18OJ56XvINpUtcgja2a5Mp+sY8HM6dJuQYVPKZkDWAW+7sCqk6Pps8LtR
eelFox13kUske9jOZ+6d7Nr7sicwLX4znGWrv4QF0Tstm0WnFOq5FtKjuhLYYTj8zANpzTFT9iNF
T5OF6ly+FF1/Cuxx6/WQwtswEOM8LGPmDXdTaxHkPiP0VV3zNfC8X5CStRDUlEuROACVmw5tCniw
doWF8xBXLSBPIiu7dsW6MUGIUsp/p2HVrMEbkmGEYTtI9r6AmylsvEvgTMhtc7A4RfMJAhnZ23s+
WstR+W9Zbu3Z6HWRrut33IOKo4sfFdR6BfEPTej8sBvvgWNhot8XTJDM3nZS7myTwmbJuq2YvJPM
7Adbetc2zF/TVn1Nw5a1hi3KA1hicNloMRPBO72TBuLpNIVoSbt0kaZ8azXeh1ZZChIPPQMSTC2a
I7xYwQhub1CL0dJbywbxI4LkFsyODUNhK/fMRzB8EI/WK1Rvh8BVq3ByuthL0i+VtKj2u70tnA2G
sIKPFZm802F5YrqJQAasA30GlgpB6D3h5UFN+cpOKVJmGgfjCN0oXSaQPQZCrTAsKBTOPwGr/7Xc
kYMrPH1YAn+B5f5BHv3f/9O8/72X3f986i/qCCJn9MkH9vpn6+j/aWZH/wtNDL+xRvhvAGopeur6
Dpz0833If7FGIJTQwm5WOM/M0X+qlv5GrYSei3Y4uEU2BCJrh+x7a6DJ1UDFXQOT8nDXByQuy+yL
dvJCM3FrDVpFZQKHRMFWXBWgKdPYHsulNOK+JsUe5YHMPoO8Qwjmd7+M4L+gl8B+/Q0q//lkBKUR
iDvQagH7BpVPBa2bGlHvnMCECj1qLNzHvDFr3SOxSW3zg3U5kvbqWXNgnlPv+wsL+Rc8qqjaevAS
YPe738Kt3wD8n0+Fi8NgxHDQXfIfAD6SH6+B2q89E1fsLQLVp5YvGSkwckNxS3t4amylh0UPU61R
7e9A/G/IMr7eQ+tCXPnLcLKiL+I8aL9g2HklRaFyRGq7Em8UvYFWTeJ4y4D1m0Y6LTAXZzFCX1HI
8AApITwpSgMTaJi3CkiilgV8Nzs7OVTkUhX9+LvHA6v6j1nDHUMMtwkQ7BkXy/PvD+hgUrKEheo8
siQe7RCa0ikekByPkJsg5C8Tb4pgFIxwvoplGQBzdVykimXcejgaoeSi6fuUJ3HQOcDrMgShepGp
YVVjZBtnFwL7LIFpokVPOywhwt+io92SpnrF3TK2EUMhtFwQ5sc9usCYBj6aDo1cVIA0A0iS8wiW
cm3ZQZyjg1HfeosE3XDQIQk6gY5ddLPsiXNrS7mirdl5EGFoNSmob9slg44Rmp6daIb/x92ZLUmq
bdn1i5ABG9jw6jjgfXSZkZHxgmVzkr5vN/+gz9J/aXDKSnbqllQyverhNsduZlwPBzZrrTnnWJFG
vdZQfu5Nqjv11OBtSF5qKrfTLiBZGlgZl/AahJauqEGxGH+Mwr0PdHCaIARV2hdvXM66nbxMoggH
SwaZwq/ba8d8IUfc84Zr4AX1zKhRixoMlMtfjf1peu3PzVVvlWYe2S0cNl1+9ioGm1Z7yRNigFnP
xeazTCA/BGULOcge8s0k7fhQO4vfTBoyF2FzBlM1Nn9HHVeXEgIbziQrH77VQchfff25CdK+yXrc
nF8igfUUe6FXOadFW/3uJNbZrxtE5dwNgWhFBZZuzNX8p/226XpAUKFW8SXGZ4agdeN4OecjsSVd
hRkGQ29mzImdOkuISvJbbNhoqaFCbp6IHNvJVgwKV2QFuJDSS06DqHxviXLvT2mnxzbXr+XSXVsr
sIVJXxJfu6ziADCINwIRIetYagXWo+o3+J13cr/XlKGClz4LB4OtaiF4qWc3dp/hGz3Lzr3nYwXZ
5F26ZajVM2mn+LAu8aXWGGml3Qscp1eKwK+8sl/arzHG82Z8K6fmao1XUuHUEcaxwEe01ETdptrX
6/hGXoAECN9ql5uXYdEuREZBo0jUvrxwtsOHECQfZgyamG6yJ4NhdsbNDqmGXtzyl4zJ+mB8czH0
TZb1bKJ24Ok7eknuN/X7GqegyNrTahWR1SxhFnt3WEUPwSih6Ew4RM4zh8RtkepSmPNJbvLZnTkd
ev4/s+Lu5Olr3XC9eCZ7ZDfyHccMPcdznyqGc05/oIm/jNt4dqbtbs1FMC/uKzS9i54bfEjvvFRr
MM4UM/FQ0LoYWOQIbFKSZIiXK/m4bMzPwqzP5uLc6/Os97e6XK+mPEIifK2H9Vpt1bnMpsDRPMq0
OPNViZHPcF62dX51yr0ZgpTV2EwhnAW6T9+SLQGMsvTnqY5DqygCJmpAb1CtQ2vFXSvj+adGQsBd
gmRRl3EYA8Y1gYZ/i+E/rmgu09Q+uRMJ88R6tof0vFoxjSZeTf13nRxl6p6Y6IdOPATmzBunIAqQ
2uIJgaKdc3Bi6blpPL6f4r0gXF/RN0yZ/tCWIVo3pkVOfJbbe96l71vbf5Hyc9nRPo79y9XWMCFY
b47xhSfBz3hIXFc9jFSAEf3tTVuY/84Zf3J+H3oevdbqztNsRMrLL8lCnbyady/tr02f4JXEachI
66cH8/FAEvvSTvZZd/KfpUuePquXDrSHhCm0RrkyeVv3RxAdSABNUJlV2Ev7zUgSX43GKy6xN7rP
Y0PDqv2c24/JS2lTkev0NijX6bSfCqO+/G6MhaPFxUvtgicwyZiTSj2V2Y95t3rLLujye2nvlfsY
lXkaVCsIruRKWIPUh37uoTnhR9Ri/XuvzccWk7izG6bS9bSsWtTNIqQSDWSuh30GI4iEv3Le1lzI
QwtjZRja85R7UZHzbPR7/uLkYvyo+4JhM8Zy5TNkDjVXu2Vck1x1x9xjSrY99UsaAMl9aEOwFOZl
6byXxVFfEnkF0/s82dplM7xrPm1ftS0+6I2PUPtieeqH4xGOEG3DtFsVq4+ZjsE+84ZpDFs5YsYS
dhxMS3aLtzmyWg1b3BQM3niY+Fc74qEjc7mm9rHk5Gow6mEhPdIM7klrH9jjoSuqS98vP4SsrtWl
a+uTm2dHqwXDR/9cBGLPVDrPK8GlKdUnGiQdZooTLt72XMX1I+uK+5gtByJV32RH56x3B10vApx+
zKVAfBCINeUj9sBELXPgWQNBCxFgvL8yEXhNG4ZVawptyLWv9BbXvjSCQl/xFceR6xjxwfLuy54z
4x7rxc+Jb5A0VQAt47kztIP3YcdbKBZGPJrAGie4t9ubvpGQs6sb75un+dZoWIfdDQoM+dfNeXfn
4WaWTDgAwjirA7rHPjVG91Il3Enx/PCW4ncM0yJvb+S1npOeCE+GmKrsk6zbc8n4GmzTy5LNtCqW
363VNdc8MCFBRja0pLGl3qummpFqfhG1EfVY4HpAN3hvzum21wRV9mjwuE4DGfJB8yU3dTp4YWHP
h9lV+OSbsOMNNc7QPXoyHV52wqN3ecnk8pY2k+9QTXk5LEbDvZhYRygGr1Q1t5W8sdcUX1VVX1c9
0DRm9HWZ+okBIqUU7g4dPGHdvILaCWfNvKalOM6d5q+ZE+Rl/9QNS2BYIJM3svOVHYqm80WVh7KQ
R3pTf6So9aYydJQe0qSfTKQaKT7laIQVFc1czVf5VecBKJL0lI9EDBTydjMEg5ZFw1zcmTG+FMo6
rAkgJUoXYefhbgjo0UssNDO7OW26xTA+8ZlIcPQNLwy+Q3fLQqm/1Y4ROlV7S8ripW5oE6FEFtvX
djbPHY6l2ZsDuKO+g8sblNXJGOOTZpkXe1kurvfHruXdc+K78upHsaW/qyVj3umGWwvnIh8+Csx0
h8VaXimOzjrjk6nzjkAXXg1neWn3BLn1OY+LL4yKMHX6VJA58sS5G3iUXHGcZnFNpHex5hyyQXnu
HJgFPB4OavHWnpxWXJvcDnNmfdLY2+nhaCP9DlMRWhOJH2kHqnsecJmKzQtlPl1h70RTjVw1b5Hs
QGQoK+Jl8DSq7equkSa8yEr/ivvTWm/+3HDjSMBr6ZFI97FsHJ/U9XHTNHIaaI9t4Xvt6EtmWsm6
3nPDforpuhd50uqrDkbLyND8FcPGFpmgx0uggSea8+QcN/1JlCpqY+20pHk4ZVsoZR2kvKHNu1WN
vqHlAdPLbYhhOHbP9bhTK9w8FEGP3KzLKdxcGTYmB/OyXFnSchJijhTpJ4Gdf+76Iy9qzhowGSk3
lDafavVVZOvRnfSgbrIgwf2xMu1aZO9jNLm6Ept8Vt0TWfyVjI9yET9ADF6yrAdb1VCBWupJzfBn
sjYYl+XoLn/mHNsEc684dX19YQ7HQcUfn736h+GiPunL6zBDykIuSFwXfg8Oagrxsn3FUXRwJbAd
sDKLLSIqsZMgQoMaw5hjvMZdxlfbQbbzPjYwHRTJre18XxzGU7H1rZTp1VvcaCwn4hX2UZH8b5V5
VCTwjSY+1Wu2HSynexdO8imz/FYOgs5SPHo39zGlD3W0JKREJWqOCYJxXV74gu9A0gOZFcwsvYNh
XEv5lVeSGuQhc/2tjq9jpSHI1NEYC346XQuWA0GabN1SMFlAEi3CGeUkXL9LaxT87868ngxj+iI9
+U4WLzKEAFvtLUdyTPemmsNlV4DyY7O5fmnNZPeGt4pD0Craz3idHi0GYMW5Y4pbarTHguNlJrBk
Zhakvupa26Rhm9HXx4fQKRqHMvJ29zDTe3NbaYqm7HmtLVr59U5ROpjpOQZV2CzFDVI2iEt16LKY
N1HxAgIqNDtSSS3vwxoVff1D6er3FtpHSpLf+aVyipPOCYy5IMgkCRLct86K3E5CdukOgrJ+wAOi
5WvA0q0w2bRwnGXQ9slx0spT1WSXpaT86ONbZyMr7Gw9vbpMfIz2KtP1hdfxj1Xkfw3EVqdh+aJv
z1avX1Mkvha2t1Mk92lgcmXWCYC7cacWFONpnAVkUqvkXdQcdJwOkZHZ7aGs0b1WcAaBxlSWV302
3LvY7QjaUWy7A/URCKjVUfgwOsYQVTdE9tb+qNAqLjJd+HsFZQvji5aU7nBScvRLhXCeLM/WfNaX
N8Nb6DNVIUGpVZ/W6EnQQeAxSDMimo/JdaM8zab+zauNb+RfnHhawgE1XrrZr2KioAZBXGvY1bsS
Ept5YDxKTDe2Qy8tmGXC0nSQBD1OkLIv0SCTQLnb75Q+ZIPxh3DZPps5FwCy7RmC/aHssN8MiReZ
cb9jsKjmRmmHECkCZ4F8t5EfOZQ2dYZ32TzoFHH3MU34UXD2pC+0coeaFGzuNMPRKe6dvl0auizb
yNOjHRdnp9B/FBOgVBkmff1oCG9OeICEwRg4/92nCDf7T9ZphJz9H/LVekyT9cdd11A64mE25d9C
wtuuW6UdQ2iU/aGlUzQn3snbyC8/WKeyrm97KpjJ2oOkNfZc8MFwRX7vJg8hy08JF/5AiFfZ8Tdj
3DilEfQZsTGYqT7zcuiYMxCdWHGjSd2yj/ljsUHx9SZZxsY4e5vz0BpKTI2rLnmbL5s8d0Zxky3T
in65l1B7oArD9BNlQJKyDsfB/Q1+JPUntAjbwGNHOQg2ljNK2BpV+A22n4lRgX0AWvnHWi4GfCgi
0YfVTdLjPE/NsazXIuzjzSd9+SQ6uqL9x/NTI2b5nM9VfbSsn1QqGB5qmyxk8zznpSC9y/0w0A/V
DZwky3lIcwn1on3axeBYqdnvvPGRZ94U8PftjQel6SYZlao6Ivi3IMMkbKkJnrQ3LeqBbQ3nuNJO
TVvyTI36bxR+SMxb8zaX6B/eGnUDyre+vIM6SM8OueDeje/VWLwKavZ08ZTf6eAQWJzQnJs6/d6k
JExF9zGPtq+S9gPlQgtSMLckXaCRyS8GlZBK4Huwq+PbtgkwC94F6/qbrD5MB50rSZn07Eo4wK3h
mMzmi0ztYEiSpzb9jQTznPf129hVqCR9ZOhER7WdhGq8bICMRF/9XAtsIRaJLxMC39jTbvGlCvAx
H81wJ5LoV4a8Frlx6VUaWdA7VeoFxOJ9gyb6QHXWXVeLL1qfsijJjl1pfQ7w9SzQuZbuhDGwFpXm
JwiT7SHJ4kta52eDWBrPYgK1GwF6v07l1F0yXk9o8zXTEnXXW+0X015/K2IE4NZeg3XVLio1X8qp
DOIivhQ5wZK6/JYaP3N50ab62SudsDbvHY00WJt9FoSjY3vHkXdn8BTsgM7K2JPQa/fWCjKCfemc
4l/dbAYcnryaOipyqIt2q8MGICSm0OfHugpmCDmzScPftc9t7AXMI/dmMuxH52+dIJnaN6z/kC6N
V9hoAfAoVjvYLqng6rMFHXbYtfz9Ks0owodcl6dmecH+hZK48HbRxvLblA8nUy0m4bVOh9OylYG3
tliikPQsGWVLfd5NwqMF96FU6ess67fFyP7oM4EhW9RHJMkrtoJTP/I39ptJKMACW7w8L6PGax4S
mrYwT0rsy/5JWmP64YKsowdL/jDPe9+q5pcs8RLhJ4Si9SUf1XsJUvKwez+8UVAIQQc0+cztKB9m
+prnxkuhNW/KLj6Xd5lU+NEYD2QOGNxcHDqpZ8dqeTPLGosWr5S+zbtDNxg+STXOQQ7U7JdFMlcr
yeUVhh+XRWQ38iBGKoEqjUAVh9KbT5UNUoLX7az8VYeAX/5OOf6M8pcOhurf1B9+69mN3FSRTLjh
YT0nZR4AAw5XcdWX51VVvi6ob0zt//vQDz5zyfz5/xz6OTVF8SP7/T/++7/Sbv7+e/9Ou7EJ/UgX
8WaH1Dh7LOLfUz/efxPCER5gQMF2vX/QbiyWIpuWw5DAQih3KNz+l35jsdpNN/T9fzIMQxAR/39J
/ch/0SMI21rC8TxHmshBjiP/RRBIpVqHTW/Fl0ljQN6aK4loud1U2ztsM2ihRgNzPXYVVXk9O8eq
xP1gbgzpGgXneWmpdD2AOQddudRE5GtvM3HhQ8EZFs50dOUMV4zG6iza4k0zTM+H8IDxjdqTyX27
9ylDWOh5HWxu60VLvf1xtunRVC3xc+TlCzuWDvoeDaqzxoFvwGYBO8PmYJGx/VaaRfNQ2pj7uptU
/ibmhsd4ujjtmgaz2D57Y7VPFmjzw7gaJ8gzWSRlyThJFr6R1aavzJRRUmP0YZEZtH0aAcIk0S91
DCx70Nrr0Mj2vOg650poiR8YZxvg2ssTvaTDFG3ytYREeq9AYP3jVvrfCFhy993/I+uxXxquDReY
MRy0JP1fBKysNQ3Vj0p8GTDTNvbMQL0xtIj0Z3vQ1mk9Gkv5Sw0UpFk1ZJFak/E4tEa0AsbWdaZk
sAPorMz5o16wB0hrjOzc/ayHPmCxjRnVVQmohZFFFEv1w2LdCbB0tiktYgH/6XxtFXbqNAfFbc2U
TUmCEYaZyu8ka+4muHnf02rdL8T6zWy27tIYLVN/LkBjqiToC/GlXXjrIkRFZZ+WYZmY7E8AR+Ou
zG2Wnv0lncn3bjC6UjZ+3LROP1RNDnddiNfQEFdj3eIkwMGfALSETfmhVVz+wslUMJqm6afCPnSa
rdHEIVr0nhngex3P7jaB/WptgCpkDbiVQow1pf9fX56/Ayf/uDwkrwzHdfYF2TbLk/R/pUS58ZZY
WdWIN3KBUSaAoiuObUgBuFX1cWRaw7AkRb2hTJuebV52Bzf9yObVCDGNW7x3SrzHNgyHtADdqjud
8PtxAinDBDsw4+7PCA9HpDw3KpueGtl8zyqKUjzT5lntwAmetfS2JR9F3BURuy1u7SYGOJBILDkM
Q5nTWmRmDq19AJ0uFjDSAsDv2OnMOwS3cKXnAZPD7FVM1Ue3TBdmDOKCX+2dR0AeFeEoYtivNY8+
R4AE/9p7z56xNtcSBEamerz87D6Slloum9TOFp7MsB3F23/9Vf8nKZev2nWJRvI9G7Qj+7a+f6qW
bslF6EZHvVG4ETq3mgdJD+fRm86zO2nGIVHdn4Si7MbdHIkGH4ztoCG0VuzbA3NTqwDNK6zhhF+w
/b9kdUyOy//4oHInoKQTOUNklmjhf3/8f4iqng5c3FileFNQT+PCfMUmhGbYyeQ4gtSblzZ09fxn
yidjOqj7iZUXX2cdaCEDW7npgcRbdOxjm5m3V/2Y1hJ+ggHepcEBErL4TB0ocCGZmt57mcT+3rTI
qjHCyWtNEn7D953ecF0qhwJ6XM8zC1lg6Jj1W4uBRDlMaRj3xeH0lVKuPy5FR4NMjEdn9KFtduH3
XY43v4+xQFf1fV7JsSVToTHEYxKvj813hwsfVVV+VnPhXrs9O5Ot/SVr45kpZHEdE1M7KNd9W5y2
AvUL7mekC6jd9jBS5j76EbQ6DstH6uLXcpxvudZwR1em72QgM+dKZtSnW8akqnnKYAIElba+znGu
jmrB70neCwjatMHizhzAUML8MJmKnko9R7IGwaPPyRkCEBRtQnl8L0AoOgsk8F/56NWseqHwm5YE
6EuDi22x+ihzlg78FHLdLEWOSa5+imP9r79P0qpwFtIaOdUrPf4S877KxwS7Km7XbJvbYOtd8KfT
akZLLPDGZCODihX3w5Bb+tUomnuZ6w6GWD4Bj8ROf2I3AWBpmP+mHiRyy8lfzyfO3DwiJvK+zVVM
xgfZQVZZVKeEsDVefCGxfLoKfe4CvQRlaCtGRQ4u+pr1FHatH/RiplWokKIrZvUAhY2o5Rc0Fy5X
q2tHkDwlNI75LZ1YgOEWnYEgSiU91eDWyA4tfedhiJiJoGvcZOjl9G8qi8Z63yYB0hICvByUfU2r
fSWcTrxr5s06LETTC6Nq0CvDvq0l4yjtJpjK+tP+ftTXEd8hqPCD6WEwqyQohZbpX9A1Rs7rO92O
cv834gNYTDXvxdXrd2tJ48/WtXn1zvODcDs7ngImz/2FHQI/K8z0zxMU8MpdxYEthniTHd7mxQqL
b6s/DFiigW2b04VeQcL/5MAfEiA5qzcGowOQnVYJ1GcGi9sp15lvWnGDbd86Y+pOQ6viD2EEm76A
ckgtPGxj5SdcEdISI0UKI2yAgIAcrOqc9ztGc52YRFiNF9Xr9m64dRvikPmzabHjZ5OWoMEXWJKn
5l2b1j/mEIvnovsyO5l3a1onueDMUX7hsfBvZmI+FRzHFQ/ZiQnvz752l3u8TF5op4Z7qBi1H2Yy
SLd2yTED9j1WU1tSFrXjF5Au9sugo/MrHnpyNdYlhvV71q0mTLNJBQVhhUs7F2VgyH2qn8H6dOs3
6VcqQaIy3b9iyQokXtHbEQ+qdpzsxGHtweD5tQSR0K1DfM611gsdresBWWnjLcmG8WYUr3Ohi1fi
61kYq3nB5AjkVOkNtrES/JtagYXltZZ94K0ZjgZbK6A70+0LD0XR0PP7gMHtr3JKd0WC5VAT45DC
Vc2LrnMyJFr2xqaS/ktuF9559FixYQjfnmBwO8b0S8/KOZqKJaxm6O4y09+LHmGhaEEeWjmEdYwi
P7R8Hl6mtvldenV2alRKalOHwmo24BjYV3aeRpRzoIqK2QTP9DZsA5v8DByrQz/fDUwkiHpaGAvX
vBDsV8+ZB1F7X4/zd3Fj4lOkDNLpfdG8QpXS2dejhR9FsO2o6N6K5iQZZV8HrgI29PFY5Zq4TCQ6
l8XiOFWbdrN7wk4ugkJmFqDEvcS4zA7CpDNJJC4IPI330F3jxbDzyo+3yQhSlTYP8pTf+2mtAmXr
0DNwoLitcV/SFXNCuj0M8WkiFPkmfDyf3Oy73qWhniRvnlyrM9NNh4dBycPWrg2BeI1JNnDhaO1f
mGeBIbRLsNskQSGpY4zpYvjumle9aF1aPaFgYuScjG+OucLyqRTpxeovIXD6LrU14n4nNxkX+vdt
nB6J5VHtsdOC5X3tbdzoPKXdRjMwixO9LJAVA1qWR97hANwzgtDERJo7x9F0+ysz6ScnMa3XqUrb
J4VUdajN2fuoZj3m49njWfZ9/JFxBTIUV7Z8rcZ51KvxqzbhbpXZ17//ocxdphMKsL+dJwc3I6PU
Sru5ObEbNWa2Pc2uoMNpBu+Sa/l1dER9TfIiYReHzpAE4aeiKconqtStsvULtO7sbJvcbvhOLsuK
K96w2UwTQ24DMtwVjnVVpQv62aIwFU4esIRwjsDZfBZzVx2T1o39DKyLkp1zbxaFIWvQfpBneLMc
V502Q2ic65tzrSv7E5hAKHnRvJqbNV+05odm1axttTWORj2FYDKkF8/uh28qHQ1/A2S2ryf0tRm3
R+041ZPyYC2yDUDn9dgEWJBx6RQl24M2knDFdG+LyYm8Ro9vZVZ4R57I9kg/K17tc+qQScv6JAOS
RgLQmOAgdcgkdISsI63VLc62Vw3aFEqyivHNFdY3fruvCVPql2LftqHZr41XfuN2mAjOFp9A2cQz
3v4nb+BnOH35dSq79DEOevpIyCjFWH/Nlcpf79P5qrt4b4qV1Ol09WxkVcOqv4rOM96W7ae3dXEI
RZrCpRfdzVYtHlWOXHZfpeKn4ZVoHeas3tYBqSL2IdDkH5rRgOPDongcGWkVlL/H2DdMDnkC7G2o
DWqi8J1ofiftMg3tPdYd2Hry02FJSJDRXxytzI0jQvc4FZQibqTbp0SRElnUfF0KQO5JnblEE3j6
droKA7K0OQ1u/0frhndP5CqI2WyRUJIFrFQlA4EVzbcz170lGqa1Sgcfqp3NNTUfZkxfs81sUrJT
CGzYZsjeiAw+95S+ZXRDUIYkXgHrI+b99JG7I8gH3YG7pC3Eb6xme+u0Yubh2OojW+qWY9ejx8jY
9s5ugkasrbse2CBJKw7/Vztpb5Ad4qNMbPPG/tUfaamP181SKbegAcq91O7C6J94Gc6XbW0urFW2
WAk1D4+mIZmRvkIo875lqvmdAI85CDLc96maU9S87MuyJLi/4i9m/ztzN5pyp/Dw1iNLOJtXh9ZY
9HwbXkNqldFlt3LguyXua29+08aOBgPWV5iIlc/HyrZOh2S4T6sdAzGk8EDlNBXzLoWVIEwm1Iuq
mFwobrl3dByAaAvH1JGm/ktrNlZAulc7afZLUcVs8ZFWwHlovnWAgFJXj+bOnUNzXervpdY9kiFL
fWiLA91RZZ3WXrKfBbzSO/Hih4fU+5NJxMQStcJ4gWDVXozKxEtVdsm+p3A6e9pGlkEuZKM6OvPE
s/SXONGmoACp8OQIQdzASeJ7ZzkiakTMs6n3CE14V8pU4QZs1vLn1t2TQkt/1HUFL4uQxoWGJMES
QQaVE/5g5b3+c7TUZ1+m2ZfUo5zI61yDHYWpptZ4gbosIKsGu/uFSx4xrdzXCSCrnfVYeWGceRh/
eimedu8pXOzvlbe59LG1HuhpJy4C2iMeMGpptbXWXTNS+120QzSYI8945YwHCbnxkgsWsDDVKi6J
ku1rbfLOKXRecUCKn8XOA5/1cnyt+37m7hkpAePRjCZuyUOXDOMDf/v4UHphwYWynzL30Y5mzrB1
6cBudJ3pj0nBBEn2b6WuiX+rYZvKQs+viphBvfw69mQp2DaXXNIE+CKrk67OXlhKm5HpLnHloFDO
Ruq+lI65PdbRkDwNTNPTXrKeIx38jPMU41Qf/X2mN3XNCsFBnWdVJUFNQw95qW2vnVxrTHmScz5O
uZvtdAyTZP69MpOOBPDw28QSHqwR2JN6B7dGZXjyhbWZSMcOpWyXsgBE2dD3KvEdv2n53mtS4lAS
1ZvnbiDU1um7LUV8MnUmICw83DeDGaufJuwUmHDr8FWV5y2LW06vBiFeVyoyZyMJccS9OHumZ7DZ
QDWT4DZcQ1w6OxXXKTaPWkYCi91EuHy5b/cBdkGE/1hLVgF2uHyZ6OcvY42ZQOQ2qPph+FNaKeel
Z/kp6bbIMHdDbo7rp2QPzMGzUWbNFKV/kL0I1skyo8pAHEygg4FMZqQOqH240lDwdumILHDklStS
T01Vs1msMdJX9zhYCHs1N2LIr16Es6pxDNWC/ahGfTSpzOFrwtBdK/Dy7naS0xp5aoI1PePIWfTK
i0pzRH7t0u9uv/lEILwI9/nDYwcLOLPJhTtWfU9YEzUSojGVnhw7dpc1dnUpzao+lFDLT7k3Z1Gq
OlSaagzTUfXXzYBaRiCH5Vj2HBklGLtcuRDvitK62JCvZzR5vZ+3IG3TLjJs1kTixqipHKvzKGgT
qMXNHfzZPpWW/qX2GH+lo6dFqzSnJ7xQyK1zdceEfcwNfe+eXF54bN/aef7FsbZ+SfrvkzdWX/EG
qptlpOrWOQsZSL2i4dMxPpejdysaCcCbsYE9Gime6AyH63iM2eQ9ZPJZOagmqyCjlRbEQUjshQXS
DcMd74cR0yNsjf7uFPO3ZRBfh4bBhdC272y58dOW15a3IqlPrnWEFWUFXSJvnsspa8b7H5wxcJKD
9V1jYI6LfF9QqfnjWl56Hr4TnlPrLPLmT7qHwmPPw1FC85qKLT+2uBqokquQlmJzxTlfjKPDRsWI
zu/WrGxEdxbFC9tiBNsANa0sowrJyV5Wugu/IaRzaCsu3ID/+5iw1VTjzj2MyJZbs33kmXpo7gJU
ulz9lv0Sh17jl9mz0CWFaJugdabx+jY2fJT9v9gb1YBY3U/lJf6m0dUmq/PY//zYWNuzbVYeEhLN
pzOX9p6FdYnnk2y1MO7Uo9+zpA75xSt9c7G/pzbZq54OJNdW1H4aG3AEIyUm2xa0uORdPHl7ToZC
XjgaCJJin7SQ/S2z9EvBFt6iYhrw9+C0sXI3MLuzmylxmePlxaSkBzKeIPLxifcQhG8aQHqzLEPM
1gU2EsHT0hF/svk1D038xBHJ3pMaBqy2ZhgQ0ylYGiBvqZyelJas16ZW+b4GI8TkdSsWU1zW/rUz
zQy3UfyTlUUvfw9b68mEbR6zCCnZQRWDo7pAavBH+pgtlUA7L8IoCCZnP1f2OtZF77yyQ7evl+pJ
jH9SXEU3z9YeTdu2YbbVYGESWl1zujkjk9S84PFYNXwlKXfbpK0Gup2H5LlzOFmz/QtpIJgkipoE
oNros3EZRfltRgY9WY78KNtEHBObxz0XrOqAiH6GWnHUszWPrLX8442rwhTm/mWmlm8NBik0Aa7B
Wdz+XpnxT5v2N/BqzfZFm/026io99mhrUZUOw3mcte44ZekxEUQQtjj70Wj2c95489W0OcM6sF24
GflD24b6bWo5JVOWEildtuVu6fIiO7Uyx3chtAgmYxtByCJJug8HG8uhqYztqRX5yisO50k+KxYT
F8VTX32ZE/YvjeU6+vnSt+dCkDdbiaIdh5FImFHrBimCTPEs/k/izmy5baTb0k+EE0gAiaEvOU+i
SI2WbxCSbAGJeZ6evj+oTvepUrnt+K/6xlF22SIJApk7917rW1R2VsM8JdFPgRMy5HPCe2RB2cKW
w5uRzfWRQMwQNMFDFXfmXjCRN8a3Avsf/w0rmB7VdJRdpVAO6GvlMkaPOZOYXfEdZYk6a8QfrPMP
ZajbKoT0XChKS43jb9yIfZFFj4OqvivacPzlYJM6BnOiwaw3MmBMaczu3r3QN4lreQdB6iugS+pY
NQGgLJ8yoxdHyGbnZCIgWCbud6kwVbSWdxprWjIt/hgf2sNt7EaUz8GIZEhz1BpiQLwdu1Fd+vkX
YQbF2ecs//lHjM5rWkY0oULYi4YJOMT1PbHwnPaxT7rsTAAcvbb4OOaOfDbS4UnTgg8V2+6K2Il4
M3kJOYmO1y7d3nnJsor6UxWvbqO8tVuZGyfrW9gYr51Iiq1bJzefsQJa2nAcl/fNkILfmVtJlUF/
zRgiDKBj/MTgJlx6yqq3oJ1HNiSTIOUJFkAu5WqYAsL5BtfdRdVD2JnpIc5LbVMlEJCFPpxFRtZU
kdQPNu1wbvBcB4lN5gGS3K0jJvOgMGAEPRq4Fu8qjgnWnpQrTMQJMQqVBd8xQNamJVGwCRryD3l/
L0ENy4m1CnlC0e7NJG4XeHBhWbas6DWnbssLs00R0dyuKTPsln+W+a9jzjYCLuTZTzLjrx3Bj7Q7
1c2uGhv8r+ywlaTtJsMIiWFFG5dBkq4dTpVHF8y3Y9NTgQZNjxDELviCddyQqccyQIOV4tNcNmVg
btMsI+69YdaSDdhXbDfYGXQux0K9qhmYIOdppeVgmYyL/t2oSVf24Ghfsuq9Np+6vBcX27MKGkCm
TkdwCrapSwWrtGqnu4gKx4mrTfJfvPQ1duO+S56LoXgecRAxgy/SLR9I3SYMt3yV3Hey5fAxD2H6
iUAbjlYsOlBsgrgvz4Uo6VlbGKWZadg3mcDfUFdXJOh8UEDsq2Q0jJ3e0eVjOjFGRn7Lfg51eAwO
AV2QtZuyONeePazxxgpOtKswMz48a+huBkVitx8i4a8DwiNQww8TEUBZBPTATkt16k2g1eVsnI8m
uubB5+7dEseX+t5yrBN0Wg4mbbcYd+gFlC3ck85qWqkAZ//8i5VCkEg9Ui//58+IFdYclA4ibjbc
ceIohoZNhedkTZMsOXVmDu4ir53VBOZ+bpz9958ZTolGQXg/rVoz5mgj45wWqbsfoWH4Az0uTtXV
hqyfuVmc5K9OTm8/ivE29JENpDr5GPwBQCm14qrXkNwMLgwKdLZRqlDy2vKgssjDBYMMuRH9glE8
Kp4BDLYbDahC4+DQJoViyU2/txGhvRU3zMqbSP4cU9rkocG+4ZXhXdoPBqlTdPJRsfkbX3DxVTCa
3JRleYP6f90gMb3BTMJagsZq5Y6cNAZDO/pqBJfTklZox9Zdypq2k3rIe0lgNd9AYVBHFrGVLWIc
ZRaILybTVLON2we3ftl1B8MIb0Wp0Lr6KcocP8Ib06JOqRmk0IYQl37+JRoj3Ca13m8/f/vX/zDB
mzEvXzoBTVtHSvPaZ615lZFqV32QBJuaQ8MVrTjnrrsCbPLCkWNzCP0qvWs0I7nRm3oHG39RYDh7
wo5vXRpbP5slOvs8sOMnQ6kFtoTAVfoWtm0PlmvA8KaptTcGDQfoaLrxIuvBkyUURDWMC5Mb4IEA
l8kw/fvJleMaPjgN87ZxsD4woghGETyMeB/h9KsLkdn1U00aPfTw5yTFE8NEiYYwBPln5Uf6rjQr
e9UQSo/PjJYQH4UUOJ9UWmWGDlMIB4pnhSYKK2i9mlqJDb7SP0KiaHbWCNIhrpt03Sdje1ZmdTZ6
2rymxjc88t5xrjAZKxlT+1RLwqjv2YcEwAVUzRkZ63TVa39rNAjWrKra16h7HzUzuk0LO+Um8jkr
RWa3srHav0zZvgLkwcjmB6CQOSUed53klL70orw+hU38Y8yMB/Lfw1OOGJZZ+ngIE1ZSq7fAGY3B
ZnQhFfONFKtBI5yXXfuQl4QM5Fq3tmX96Oa4RZRFSSJNlGPZUHWbzwZI4ZbUx9mMTPC2jozazcDi
tk4Z46+EzZFOaFSocZ/AmeIQhfaec+vEwVxRD68mLKvLKhVPWYG3HckT+8usqbDa6F5lMKlg8Syj
+RU9nx44Icw5qSPoQFMGHQXNCJqaw74NnVlLWYNfCDPJ4LUHh01VIBH6jcQf2UBLn0OzfUzdqVtH
jvKPqcrP6Ti6T9B1xQajgNhnpAJsdRmVS2LiUH5EAU77DrZf3FsfTUDrZsjHN8OjyOcYFG5suwo3
BhHTS9MqxIOuz9DkofcemyQmi4Da+tlLYrEoKBu/jX1bLghP+5FLn1fXaCEqpvic1gn2JDH4oYa6
yh6ChxL+BwQTBnjPdZjXdBqpRioT/ydqnlM0gn13Y30/93gKQCH6kCMGHmmV2m510dr2qexCboPa
JQppChmvteYBPtUS5U+xKQILiZob/2gL07h0gXbjWJ1/TPwpWTGGRWhZSf9YQJjSPZXBUlWU+cal
ssNmNQ4jiWjJsNL8wDsRM01Hk6M+EezOHtMOJh6Gg7uYy7Vyc6CwlYfU3yArb2MWiFTd2oBfx4As
mnUjbqHKjdbZGTOIJl8x6QSUxcnV1Dhy6UAdK4mgbUIAg/1f39t1tZ/INvakbtyKNsiXeMNhuQzG
yuby0jmpeOoJmbNBqZNfML1GjpsDPE8BMqhm27WBWLmMd1lnC/dgmNg57bvP04rLJADNhrtIdFj9
vXsIippeOTvuqvxB+jxwsVLrLxnuTVTm7t2UhKBICEXoDd1mVGmE60G+WDY5wwA0q/VMTmgtXFdu
XVrEwU/jgy6TZJNO1W3bI04ykMV9D6hHwJqmT5zDmIJ3+HC9/oUxjHxGL64A5xvR6fO3E+qLJC6M
R6aycuXCMFlnWb7u057B9/wLXb2PsRuyU0oHb5UAgMd4p3hGdaDzbqXy9YQnFktR4zINtNxL3kiI
i4a/U8bgHVsX7PpoFzeDJDxsqImfRL0fw92bso3ie1oFk30186IjUbdMjyr3xLpw6diEhE9tbak+
3HSobsKK3SlVxS0D0IROyxwM0bAp2AnQfcZcx89fEh6w1VBij3Yj3bhOTREdkA7TKMqs58JXxRM9
rYsBHX3z+e2oHxHmb9QsTs7yROUZ6jBuEAWNJ5scrLiuLmOr4o03oHYXLRYEPBuQNSOO9vY5r5R1
cGRCvn0p14PP9M/vHID1CcP+Aan0CnaFt8hajVOUgWUK5Z1btIhO6/ApaVtan1N56Sfp7T4vEe3j
J0fPgm3pOtlR2PgX6ka/naLpObLyFC8md1bWKLHUYr1f0SDeYBjx8JO0Z7+zCclV/nZIByoZeHlY
ozhK5VDl6LYPyCuHclOBIz2N5IcEoUk2kzYxraEpvlCTh/Jorhhq2kEZMT4i1gtyx4CcoT7uEoIQ
Ikt8dMh31prp3ts+lLOJs+DeMEBzKFP8IE7EXpDLa518uJ5Kj+7UFN9aZRgfxiH/puaqOusk2nTd
XFUUEgvZsWk2dvPYmgb5noWr9kLEr1XkR7sgduCU6f17Yy8adYhaZe8UPbi549JMME3y2g7Rd1Q/
bYn+BYoKIcA4512f3oTm5YoLIY4T0eLGNCOjy1ZwvvXTHRGMhHhUlnHTUegTqZDD1EdGn+obv7B7
1EtkAwdWma0VCfILSgPOlTIjyIEuXpJ9GpkM9ZoU9UVHYneWpblPuW1uELJfx8w3oW/ehbpjrBF4
MZEmgepTomebEnFM7axhRmkLZ+zkovDTkkFAhr6Xdjt5La1mbe0xpCvtjMQ1aymw7fQnDMln8Ln+
bc9asmyktu1jd4YIMOtTOjnhtXgumml4njKK9YLJ91KLWhK8lI4gYjrpoMKOXt4UL1XtO8DCSXOq
rWKc43DsnW1AAkJD3w+5fhvkBAlQ5sAvfLbwwKxcA1xqrnEU40T6Ha8VhhxyN3rip2zbOApp0JDJ
6dakhtRvrHs0CtrV6J/LTAxbRqbgBmxxzDULZZ9WWfT8OrWLQhlszMl6+ZTWzbHKGP+hlwvxI801
+uwdEVBt6gM6ncdZnUd+fB9lu55Ry4IsLWNbmXgUbbKZ9AKspBGyxnvUf2swOAZHO/E6pKaNJa5Z
+pmnn2wSBNZU+GLZ9lfd83ki5hNriEcK81B5InGj2+iK/tRcLUVudB+CnKBNRvmQmCwEiWkWu96z
/I0ERrswLBdrV4kIT49ytDfgasqCiJRkUJQM/bNrmvJI6BO8zzr4yATS7LkbrZnIURO6UtC4tGtj
0DfzQyKTCnTNGw+Ph+zdYvaVZ2B1OvcWGheylYHTdMryiDhwuEx44LMpXYHcAlvTTe26gH+wjIxh
XLkkgCylxQBmKEbi7RaTn4+3Fk92a5gJ4fQl0KsUyyHxzd/qrgi2OaemVeHJ6G6cWcUODaIkjItr
GMJRc+LkaHT29M2ekqci0Z7qUIy3A+Fg+PgRzswz3bpItbWC/jRAYAD3Sbhr3ct0k3rGR6RVxqJ1
a84qeWOuE6/KTsKFbFCyrUeMH1aTYzqHSh93meamq2gMg4MI++yYmDz0ZaDlK6fghA2ZIuRoYCMl
tFl53dIndKvS8ouhNQttNB7jMm+uDdsjswLrzQD0gyjH9eE58XNq0n02ZMa53EN0I9xCjpusT85u
VeFQK3O0BkJNq0pE/VqfsudwQGEfk/F36xnjuzP41mYiVrkrQm/ri9subIhGbCzU7lUHJ5BDU5eT
JdTb4qab6yR0WuOyzdx9VplAD0um/lae4TKLq402aj+NmEJStjhN6VeO44gJkpjGY68FNd11xvag
3k+23RwTrPMnu4ZEFTQMeoU5Zesui1ywRKnBkpq8K850U1vVN4NmvneWFm4RWXNba+rFFU1zJP4J
/pld2UhI22AjcLbBNrOmW5n6C8zRdv2I8gnLo4GtkjPU3tAqZuZl9Z2e7tboaWP2g0XhHgNt0Ouo
3QV+LG8qM9h6BAyWg2veCK1MtrJIMHlDwTqYzYb4teKgVa+NsthT6KVvyvT7qFIPi0/zXuqu8Wi4
eFx9Xd/aeGLWwB7yzfR5Y4S3NCze7dT/AJBIRLk0G0J6McRk/hTuJizoqSTRUdTvVReyU8W54MjE
lqDHJCK6tVibBmVG0MnZpPVTtXgnsaWtfSXaw6wQLIz2xshI46mLCoxZCMEsmbRuS8DLlAx7ln22
xXEKt0KQ+MMGhYMvM3aRrvqDo9F7tWVKUpByVvGY6EflVilTvuk9dazgxs+VWNdCuxs75zuo2QH9
d9rt5TDHPbkEBsTzNkWK6hOSSwgkI8EUWLMvgcn26sTdh4aRbxNifVr0TTiuWw8nYubHDlMeTMWG
QQtn1JmhpiptD3pVhAcbNDJNt9I+ZR6JV1qIx1KFM1oGlA1g7v6tMUntTK1mhfT6UZDktNXdykFI
q5+nkXF13KfYMmJj2jRWdN9h+99Hk7hNNAZacWLQEbZ7e23h5Fq5mpnf1ilBfLpnfq9LLXixe/Ct
usaowxMWMlqICr6mA9fwbpOmx202mcFNFYv9aOn9ifnidajt6kbVDw6jrIA8nGNNmsRftRODOI53
IK798F0vqcmlrtBB21FxRO/3kIT2tm6xsDNK6Mhxc7ynyRSPHRX6mhngdMy0GOLQZD6ljHrW0kqL
tZXQxAqlV638RHgbrRhfTbD7O61H6qZK8r0Np92GCR73aOy8P+hoxQy1/6eemsQ20ESY6Wdu1VeS
FEtaMtl2Pj3Qv9S2ScbAPEy8dE+6I1IysnNcC9NoSwo7R5eUiGYvOFudu2u40zCpaxs0Jfmf3tQX
Nj7SXkT4nq27pqfztH2FSNVl1qGpK/WHEVLwpus5yj4bs/Y4SY1y62Q8QD2DjqXvABIoufUWRlJp
f3ACiC8mDWhInKEIXcDyYXCUmWFif9c/G2WfR6IawkeDt4oPqulvg3QXGOXItVAfwZi2uzCb3ult
nCpBefCf6q8pBaQpDNfjDVByfjGJCMqXLg3a/FGr2II/2wI4vAscyD0egv3crRUwatJOUYD27F0c
UeajpwujE2TMZwE8jNWL17jir/f2H+Hgtj/z82v6s/5nYvZfGdnvf4vd/u8fOuPX/v8FaEtDONz6
/29T0TMouPH1X0FCf/2z/0ODs/9LF2DEGCliDvqHp8j6L8/zOCG5/AXSHLih/ydJyHRNTOVwdgBR
I1X/v54i0/wvy8RKRLCIxb90/rMA7V8gvITLLSs9Hf/Kvx7kOBpC0xVjQbwwEQ3osZYlpPgosc+D
7a+n1D3PLOwkrL9ZA0x6jkQzN9oOzCuouW2JrWEk+8+vxr2n/wEwZn59kuCfzYuMqeMncKlw+Cb+
/iQFNsAlM2JptZAAboIIW4kRbLpC/0QoW4Ctu6a98VI6icK/CYGSC/qnzaDvh4NRp0/CdM45GFen
rddNHdGpqr6VgdyDIjlF5XmAsiEie1tFmHPyuxDKM4v9XwTE9+F/BT/zXxiDfnF9Da4E0TY2V9e0
vviCpN1EujBEfsU/fCo7+v9QsUsClGaYNAXvck4l+9sd+IuX/OpwmC+bKXRWIZOl+V/RPp5kGTSU
zK8otufd82EmhsspPzlw1/VKPvh0EBIMub9/2X8tfLyqKU1ek1XPdkzvy8JTI5ZKDSj41xl6XQ0u
IYrWdiAOmSnBAfnSWrVA7SEy643/p9f+uvR/vjZPEB/ZNUns+rLokjab6V6k8ivnyW8zfj/I4VvH
6m2cae7kEOi5fsdJbzVH72QQ73//2X9xyXlVHmQsYIIRxpeX97p6SMpBzz6fojjepREkaIaWDmkF
mbK2qfYyWIvfv6b45WeeI5OkxGD4r+85DRozRd2XXzsLOjE1beUnbzNCf6ZzK55g0WcLYjKJnIKn
BpPiD6+vz1/o34sALrpjG4YtqIrmLecL/o9K09CEJeor2UbgaVtC291MP9FaPZtCnUkjO3Esw4ke
b3OrWxbDB4YXJGrBwc2y+ySeLjrZH1WdnPLGBz7prMeY05oxO+U1ZK9aBToBfprhO4+Rbt/XOuGq
jJHRqFSPnPg3CEEvcc6IpIonkPEZPhBByHVMakoFTyU9J0F6CEK5CEH8kb1uk4sy5HJLENBToJJd
0cIDHNKUflC01cgiAb76KJ32sS7Hw0QwKe/pWyd7kDfVdnLKwwTPSesY8aMHaS3niArJWjFUxucW
aPcBXUo5gMgaHYNwKco8iuFVUIp3ZmpPNe1yztMYL8jpKQGEq/WgA1zDRZ1bS12hxdRPRh0zcE5l
vsgy+dqWtKZnHBR9fIHeyxieAr17H+JV6jp3OpDdKmfsEfh3LNBnOulII59Ses4WZqrMzA9TKe/0
LPvGCksJEP2B2vl1bcPxKHF42VJgM5eW/uWub8OuiXzlZlcVE2bAQawzMxosS0SU21n5FVfpH4Kl
/vSKX1Kd2CNqU2eUcMXIZqifkY3Kz2nvmMSdQS4EZfyHmLSvz/XXT/hlB7J46Ixxfr16LZQ6EH6x
aG25MppV3mANc4rtEOeX3z9X81Pz96fq8zVnhy+uEuqPr/65zkQe1+hWdg3RK1bAQULRreqkXaGX
WTbt2+9fTf7y1dgraHfzA776VtOkolsonOzq8FxgOPDJbO1hbfz+VX75vXmmMD3M1XywL7ughcxM
QzyWXUGt7Oar2OdvORtgpLIl0OeTqad/cHx+ltlfL6PrUgLbQGUFnu1/Fg81X5wtQ27OYFrX2I1c
AFEWMl/lETkECmBOS52xFr3uc6J66yznD+XLrz6zy3OBZ5aWOxF3/3wDeuj7jVBBfqX1tuyZXvch
c26QEmZs0uy7CwEt/MdX2ZbSYsnFGm7+awO2KBpL2hDZ1cZ4WU75OqHtayY9BKASZPlKyOffv+C/
tnzuVXzvkmmjzUGDHOF/fsbKLLTe9dv8mmUA70ZmcsODzW5kuI9W8OYZYNdhfTEA//3r/uLS8rJz
rJ10cLl+3W5HmQG1jPEeMUtajrRmgNgTXqAvFU0ZS4JXULvfv+IvFgJOdFTjrm5x/xrzO/qba7QK
AvricVRdZZ0dkVDYQPuMkeeRwKncancq+67Xf7i6v3g0XW4gvswZAmx8PWOXHE57rSurayvH7RwL
6fjRwcKn9/uP9nUX5ztEwzF/rrlWpIz550frVOB2mRqKq4/bdRAXCdl0hiQZjvWHi/iLle3vr/T1
fA61vpctR/Mr3qwjvhICh3edGR3wuiFgqv/wNAjkZ7z1L2sA5ZFtST4iUJavR/EomxiFkht2RYRx
pB+yGrN+S/sKwlezn5Ew7paq/V7pLRvouI1gZ4UB7QEgjla/RaHywWzzZr7JzOyxp7aYyCgPv0lo
A2Hek2/U3RYV3NLYwgZf7KAqgE2sN62EG8kPqHoCfyFCpiR+NcOwDurv82/rutmMBlO29IxedTkH
QqLDQWQxbuf/neio++z4Nae5nvevBXHx5TJfSBwV+VTTogXBpdPwd9yl8BB1oe/RY1IviIPzzGEb
aM1GtO3KJaEnFvV6xOhDGbCLGR81PeSGIboxJ/1Y1PvPZZGvIgbCH8XJgeSKldkND3MiXUvD/fPp
nYPG7BA2bzlsa42/wG2h5+M2lRgPSTirKS6ztr0nHWnpqvrA1HNlZDnu+G0MmHj+bVnbKyVJYyGL
zCrx/8x/FZ9EALdUJ6pM4+2ZrsaIC3TcwCg22BjQOe3mw5MzHmJa0org9IINp2oOM65RTYSE8VNp
u+P/AQvLNbR6e4UEeWdqYF79ZcJI0YGSMLNb0jrfJj04Wv5KNGJn04rt/MKJxZsB5qID04jBUwI3
nN+bU8IDO00Fs85U7nQnXPvZyK5YP4d+vh2BD4VkfThmcyf0K2XvMbSsJY73izOKGb56GcPiEjre
Q0kvH3/oksCzo5wVIUrgWVr3wb5owRM61domIUCKpZO0B0USW5LHZw+nGHiohUkFlRfHoLJ2bobm
D8RoAOSZmkNCKZITx0fkavNHmNPv5o8XkqUmyQx0AarOHHWn1NYtckF8S3tDFeC2SIcD/zRGhyGK
3uOcF+rVOcufx2K4CyCtT2AyoWIhJvEX5Jttq6S8zJ/ZJgbLFKegw5XoAgzRmmPZgITqmL5Wh0jv
b9w9meKn+QoWsr2jD74WaXc3zE94is0/kg8M0B5pJi4Y2kFqdB5CPNUJK7a9mr8Oh5qAIyIkOTBQ
DBToYI6x2CTTZr6hK54yMCvQ4eIbgH6QP+ab2v6wpvRk9eT99Fz7EA8SIvY29zfucE10B9GqtWsS
hde6OVgmn7aI3z9vKfBF8wvP/9ye0WuayXAbXvF8xQT3T2t4lwHbioiBPqWn2CfIviiPxLwtDbCj
fWHt+qTaBk3LQNDZ1fFOsusE3BVleWnbGnRvdK54UhZ5K5fYDR+IBBVUIFEHFxezzHxRkfyCbNoj
YSY60F7FJbDFPthMsb1sUlB8cXdX5+n3Si+YSiC6nxPljLjYxlP9jCL9Ocj4Sv3wbHh8eW19iAA/
OppajZHN2B2iiE3u/R0meTI1yaLDeDumzUH04P1lvjVK57FFMVMUztuscGXrds5apz9adfrNxNr3
U2Lmaqq33mf4nJT3ne1dEOjTt33ubdzxMiNPcvzJDOugpe5LOCMIJm3ZhM/t1ALULLcy83eln+CO
MT6sCreNB/qwJoXJM4Dqpsk7CrKdXqAeNVq82yPWa5+E2s59x1lCalJ70VgjBx9/nxNupS1+FlZ5
Z8TqJVyxtN9plf/sZAFJXHL4SNUPIzBe4sBfpUUfkuSH1c4tuJzVLYb3b0lX3BhoHsETGA+OjN8n
E+d4GILSYgikYZFyveSOjLqFrHQABPH4bhVQPshH0lsGUOW0JJX+BunOttfOYVXyCHY/gmS48ybv
OMTi1KqfdgbDzhffAku/jVokZXrerplPbh3HX4XDuyXNV1k5N4ZlXqqo/hZENVZwbY1Cb9UQP+hU
3hVDFrg8vLhe0FykPb06ISzCEKFqC1KraAB4pbV+aMiNTtCneGWKorV9LzXtGe3CD5VDIvX6R6Ou
kmXa9B6H3+mlJlFPOtW3WoppM1x7N+VBbHhiIG/4ojrxuVddSLBgOq6K6NqO4Q4Y7D7WCorl+eAM
rpnYt0LqHHcbNAo8EFq/DatiZdXTR9DsfWmvjUjbBfT2lfeI+mKTW9nZ9aEehj1Wb2JrvOKkNf5K
u0kSD9tALxaiGdZmASvL6h8KUqPMSO11fa+KCVUKMbRK7djDDy3G2im0L6nUdpFRXKOR/99cVGWc
rGRkYsSchlBMpcAr+ylS6ay6EOctEnyQ4FPbqjzpIsUXHGybFL2QY900IkInCfi0mybcwegXrfzJ
LxDm1j5Ai4L4CbllnPAjTWwimWB2F90TGBiUnoyYFmOoINH7qziK10WrP2tB+c7O9CxS9WD52UXP
vDuXSKQsnDj310dbyI9pwBhX2YC/zB0QwX0mtdtCkqWU9O0VjJ0V5k9J0hwZpq3j3KXVGt1Kffhe
B+a7W1k/WTHf4tT6VvD0BfEQHyuh7kYHgkyaPHtpuzKSg0pmRnD0NqTB2SBRzWYSEhHDFWUIixLs
MP1bx/CfPvWxgjSDwj19CsPwpTBIUAiccQsdCGpovYrDFhOWY9+XrtQWdvfalcNPp5Ls6MNynN3u
dgB4c2qxA5T+EWk4lr6UVN9047vfQp+NZHQAb4TtxiCoQLnqNq/cF88ippuvotUYjQ5EI9X1ocwa
cuvU3nY7ePIx0ZqTei7JLnbzS6h4XylCLWNF87ddgLbeVEV+cH2+9oHujpZv8T1gY7qTfXIbjs69
KNnQDDfii7RX8qJ8mEO9H/N8IzYgLXMp31sxbiYfXIfLopcnrODNcA3A0BEJt66RLzRdsolpBo0D
9nVXZ7WPr4NWnlw2FwUxbqa+7RiPbaTsDwB/b3xYGivfwVntN/FN4CPVy17rAH/gYC8tgtEKRvP1
0B5w0m9EjxuZYkv19hJc6MIE9Z2FzKRuOoxuZAGQ8CRWQA7Wnvs97OKtMw1nHvIrXp117+YUfd2d
F8a3uNfr4uRAEXQ7EPUdzE5QNRzqIZEfsAPtcMuc2hwsO0a4UFSHpNVvUz6nAR7KspILbvUjJ+GX
it2yzpPjMBjQFOJ7HPTfjEG9ibx6iMdoaXuYRUyUGYyU7XDGcsc3immRR9CAOzmXmkUiKAGASSzJ
unVJCCawCCjADHAeCcPIo26DPnzbiIwZYHCwgidZqGVUW4AWtCWSkgt0gV0RTM/BpL/oCKSJKTyp
OtyEGrkGWnA7DSirHOr1xUnrjQlpMQ5yXQJbJisb2YCOwXYmXEfxsu5dCiFMSRxlEsIaQK1AGhNr
2RyZcByL5l4j2KF8VIQ8BLp4VIQ+VGF5zQmBGAmDMBX1btuSKhJvIiwutAq7AVdAmVxizb50dn8J
vOxkETHhhxeF6T1tnGPfdk+4Gn/INgIX3qwLcNEaI0DidWFKu8emIqdpXEtCepNuNuSHq9j78Ekp
RnrYTRrex7mKzdbC046VpeFqRCcIsFwD/2A1FqIOUBf0AkNUJ2M4p6YMm6w01yaRGyHRGxoRHJDe
DuBY6EesIeCA+BnQjJZEMBPhRtwviQYMT1iKdwPhHj4hHxZhH9MMxqzeW2xBs5Upky9T/Z50tGKx
expc1QRdBYLHWQL7DJDzxkpgN3oHh+xhcFD4AEo3XjTJAav2GrXgOc3zDSAcNPY4SUmXCB34OS6B
Cq21yYgz0d3x3iTepJDfBzjOnOYJrJrzTyaCUDrEvDHBKE3lc3TAay3sdTonV0n/Umgt1Yx5mECw
6zQaCoqcwBg/KtBdHARWkiAWSSDLQDAL8FJscCuNuBYuAV4WVl+ivCuPGXvUbZOoOdjyQ3icqWZ/
7TQLx9zuIINsQz/5DSpUUVj3lLFy4RuEx7XGKgbeg/VtGaAr1vMHSFzIlB0YMsk6qdV6yvA0QJ7P
SKURVovwEE0paTUClulEek1Oik31lpJoU2AO1uuD4iA38mhMQ7Gyudd1pe/IWiFY/XvvIDELcGiO
8XLCDpiiAZywsG1r8nQ0cnU8f1yPPJIB4Aa3GjHZuDulgUsBBimg34xjip7tMprHCWBkCDgymgGS
7skLx2UNVpI8Elhu+UaAmzQQ3WDGL5Mfjcrn7ZdjwCJtTSiaww7g/mbAQen4SPkAWWoALcmMXwYU
C0BvUG28h2AvFfjLirVLEINJYz9c+HZ3W864Qce8ziGkIab1RczCCb957yZyW8fy3I94xsF9Y+Z5
aEN5rul4yvF7nIgbu282mqfYwySvYe56UO5a9MbaeBWIpyeKKPJdN6JhplR4HOfH5mc6te+QRuZE
YHhZlv4tjojtwaNMNe/L/Vw/+2wLAYGmirBYTBanuLK2oSX3nd2SjrjwEdjlvTyLLvgQTfze1cu0
KwieQD052i84Ws7pQFBzW+0RqpCC3aK792dD4lBNQNfsM6ZIDkYByaydx4i/Pfqkr34mgVvOg0Nw
MBJZNjViaFFBbT+zV/seHGycq48UQ7ROfI4oAwS2KbykUdmvhqc2c/StX5JuT22Pgm8uCLWeNcH+
MfPdmPW8pFJSwTsPgU5QLEpEpUUnw27qVdfT/xyj7wIYI9LyZNHZ5TcrQMRozNeuwiuC/dUZPqNc
528qI+mZmCSUJPCTFtXgPXB7b0lobmG4l+iNBFBJ5p0L8LJ2iPaaiVNGAHI+yXNicq3nYFddP+Z6
eP/XBC76mKeBEJKyBTKut74L3yxQsNW0DixrM8+TEfqiG+P7MH2ukJOefCs7TY1FDgdHz/p/c3ce
TZIraXb9K7TZow1aLGYxoXVmRMrKDSxSBLQGHOLX83jUDPmmmuy2XpKLem1VnRkCcIe73+9+55rf
ubWKTBq20D5PqaJBxwqH7ZRfo1g/V52A31E7oNREvY5N7lebmdG8scwzxuLPbIBb/BY6zGNZ5w1I
K0fRe9dNwqE7TswBrvEw+pQZ2LHJD1XuWZF/QO0BCgWDbWjnvMHH32PeVYp3eZFkXi5vdLYhqJDH
B3GnXaQ9PbSWSglUO7PRP8kLPYzbKXaAwSk/bVy/9ykOYyl53TO+WYvHiBtqjVxNTI149PoGMYDx
iAfP4ls0ND+DMut2idU+FW54ky6SKZeM3VAZ4AKxUSx7ULyeg+Wayx6En7jCcZVTzDaRBLB131RI
2UEvi/jQ6EiDxiI/UxVg9lpyC2ijxhGV3QK73ZRVt5QTQ2aTw78HcsdHlmVMCjrPrk43gJMtQojl
jrKn8+Mg6+nyaiY+QDzVCz47LfxsiV8mT5HnbcuwbvahZ21roHBeGt9623qWRUlZapd1cHyZWKeq
vVfaW3k1zUY2tasYIUEHT2Dpig+cC+fMH8+FsTRtc6v0NoEo3ECGud4wiJ04uHWbrKEDqnKUZxGi
fsEWtEjZBL1dOCe4F/BVLHPd1t4zXcT0o1Ei7rg3tq68JEoPU7d6x7V5vg8IUZu7xInxqsqhANHo
MS/iV5/bm9j2u2Y9pnr06dD6HkyndtBfwtx57nVnK6e2VBkpmt4LwWVpP7P4f7ZBRo8fZQaNtHWZ
tDyawU0wk7QM7YzNcZ6a67yPX0bSI/qcS2YZNIXyavKWJZ1yTfNrHFVLUxFXe6JJm+YmNMugqWSs
4wnzNsk07U63rJ3PHi2mv6It11OTIORwsKySk3z6mEhDVZMfQpSPvNwnBnloGp3Ibvem0fwnL6nU
nOKeFmxvWUzJrYDkk2jKs/zf6Ym4Isjg1U46F5o4P9DGthaUv2gEZN9M2ZJnq/D4moC6iypdAUp9
BhZ7gsR/CAHbT9qbjj8jbC22S5hn6S6TWov8aPJXW7/eJSWPZ75JI7UP7pUZpYcgO9Pej5HAf87y
9OCrJsPq2pEnSoT8E00TJzEBrLiLdmWycU+N2e7u76nGBxpRwHc8cKtfpRAU9/DYc3tT6+toJMoM
ulOPxISF8VtaWQb7W9CXGxK6rrOBDcJgH9KdTz2aLdhWVDxL5O1LNJ6XrUO7BqUr9odVZjrw0JIt
j+a5dJQkoloDuj1CfFyoivni0TYhdUi1DjDsl9uoSBZ4aneVgtQT0eosk76lEeTutelf25oAjT5e
5KG70O0PnxYavyaHAY87kjN9KCfXnPbcAzAdczUF/xewZemXheSgjMky1xkM+GsjymuNfD8WJc1u
dkXI4h1Xsz4BIEaKCzz+tYJ06mgFSNJs5YZio9BxB5hBzmsHamtVDqs417bZUF16Ld20ZrFQtPRg
CzBA0B0FC19RPRBJM0vJDOi3eI6f5EAvxxbIHjEeBBXacPaIW1j2dJvK9V2GSCZdtjFIMIfkMc9N
fycnjoSnG52xkQKn+OlLZ02jxkZYeGEFKWOs0yPVOoAuwH9mVRbsQSouDA5eRLEsQzqO48jBvWvO
80Ack8zZJsAvHSO+/+woiHUJ+PnB2KhID7kKLByhXP4JJ7oSyGfQWkIAgjdpnPBpWWgwgWc6GHyD
L9zo9yQGO+dtUU2UIVl20DoSuhJaOPQ16r1dYqjtDtgfiYbIo0VO86WaguWyVgnISo2Gd1IpJAq+
6twtxzQapzyeszaxTQTH81jkcZNviyrcOnV8k9/Mo1Ag9xRygyJX/44JNlTTbJ7QiCSvhlOyPMmf
kM83x2a5Fjl2H6t8LwmSkOsQZ+HnGhVzYG0NTf+5tL1nWe2V+fWCLqnC8Eh74Ujb+clNzkZZFiVB
4pxX+R6TMsMo/pS3hv6+O9/+vmkik0HekKTxnyMWdC98bE39EzTdLvcOctGQWyzyen9K293eP5fe
3Wo3OEpvWUgLYJKwavzn1svHfOZPxvZd/kPQOZuSxpV0SI5OTBmFeomtGLC2xjUaMb0qFEi0ca2m
6TF4qgmfyFtCECzO3263Npzp0dGOYxHTNR3tZMG5Gdjis456NBClJHjhaWA69BcbFzLctKHKj7Xw
sSx9Yzomt4gxIZZtphF2QTmGektWJDTq1Eu1d06T8W3kD+pwGHKN84O5sVKVZl5O4TE6JtVAu120
fn/J3WEv31jC7SeaL9Ap6a0X62oUz1Islt8KrUjBNKOCarQosdTKsI4CGpB5O6NM6JZLj6Fbr0xf
e4QgvHLCcS9qppM5PI4ah0ymjAzPgYC6LtOB/Lhu0VXaAqAKmApEhPIdvNf8Xr/i5RQ7Xw8d2Vf6
LaF8CbFzrlZvKiUtegmXUCOPtB2k5fSICrwPqabKTYpRJTSszpsRi1GGTldaJ4y1iyAb9g7RHApb
T9ZNnrkUYsdxP9TpTte4zFZN+Ke5MZtmZVfTa5Fmx0krVqWKvb7unqV5T95D0tf2tjG9lrZ9Aql0
lBUrqVQnIpor8ITkJPVEvQRTvRdUcxok9pCkSGYd3urkfgmqqib4qlmNNVdcQfEvU8ptHvAhsZBj
BP2DBohaIjUxjjcrHWxzbdYreScC9aszryHBe7HK+uoL7ttTWXgPInVOVqP8OEO8G/1+X3nTPiF0
QUf1zFGvMXbPlIovyK2MDO6XJruRh728rbHeLf5xjdaTVpo/K5kanj4Vf5nqaZI+/9f6s+H3bVmB
2z5bkLqymoGfIvAX9maUrdeyFqfH4z7lqlSluXWI35keZTlS4l5YGS4OMC8r2ilpev+kbiWeQ72h
MYx0dpVoU+dBFgERiM1EKrMp0ESGcjledDZTNGDsMpX6BitGaa9kzVslmC4fu4u8TPJ+l1Ra1Hj4
injRobLffS/c5cFXGVLDquzNgY01TqvY3NBnQUVtWJPKs2rD6Jh5FjesX9PGwtGSQu2joNw6teRW
UdSUE4VmXmBvDYQFge1poOaG8yZkeCGAS6NDka+tkSmYxDs5SuREyXUNacneDEQVyhePmLvySZLn
7ZedfBQBZozCXpIyGanTXj5P+KzyIXK/a/+S3fkYfdVFU9za/yf8zo40dPxlaP5d+PV/FBnNn38k
KPz+pf9KUND+BiEKUwYufBCg2JP/kqAAV1Vl40Fr1t24/F9uZ2ISpIcRFzR8GsvGOf+/3M6m+jdd
wwiFud8wyVew7X8lQeFPr4PuOYbrGXiuXQKdMar+92mUcTTtY2X0noypT2Yk817UwKG/UjsNAAT/
cmEef0/O/wHX+bGI8rb593/TbPXvHJq8Bd4DzeRj23jxpcPjL66RirQS1W9a7akNvReh0/JB8E6X
kFWV5eMvu2h/WYqOQLjzx+K1a2LEqQLaTkJOz4igNiqPRq2+qD6yOOXGd8T776BF/pkKbJQVPTts
b9rG39HQCSwoCXehka5yl2mKZofE3VTFMYR6pQYIhkn1EfvOJaCLaTa0QDh4wls6292ygjOWvap5
9yZQq5ZO2IbgsPM57fZYwr1TFSMZTFPxEXY9pTN29oqYcWSGt6VOEpt5skQdoogTSOr7OpUx/9jl
GdAYGlzaSBB7zHGzTim4+JbYaHRIzVwfy04s8bsKBD/NSWlS96S+2Xivhr2NNdTY1xRsi1EYEh8+
zKpeW3tu9GYrHTmkTxVBDhVwyVmfOTyOo4KepXLVsTsDn70aRp2DtK/Tt+V/kKyzt9TuzU2GdWoC
MBmz53QqLtBhV6gOq65h/R0zVLgGVgSEP3uoboDMThT83gUkjMhTnmvYUfOm/BmV+McvRDgjdesU
V+Jsu9kuHEiGCz7JTV3VmfE0hM2v2NJesfGvBj1bpGW7Tfv+u4QHmRTGcxCcYxG9xPRBB521VIDY
mKeY5FH6Znd9TniE8MzXKbhE3ogYOCQHxQLzBH8hd5CFBLMPkXaRZ/RXB+3aEfopIAoUni4DRz+F
ofoRlfXGm5wdLY2n3KsflPSSljBhp/RKhNGBUbSq28BgaKiHugzmla09uMRAKqXyQLLyC0Gfm3Gq
iXB2lirH/VLZIq0R0Bc9ZL1GrGcfvVkDPzcMZxy8nw3Hd08Rb3kcUzE0trrMvdOb4luJ1FmTG4cp
My+03JZuTAyEa0PzVR9tdGdO7cie9RN+ghcR1Z+JWZwDU0DVNV+ShDwtEVmHMpYVn0cVzryRRzue
E0Dbcv0bIO9bzxHeNMpdFtNy5VcPmT4kDPCJqE6ONoqX1htRKjD0CYz3wXn0ef8IkRvgG0ceVNR5
o/vUEEb3YZpGRK3+1eLAPo9GdZqRFiwG/lKMA6ADV6fBMLi1lnry7H5lujQzjWNRzVzVo84uNoHq
JbTBOYymCDKjYq+SnojaivhWSGHqfqxDZR5Cm/FNPqOYLn6fXPiAy5YG+jaeXoGhgn1KwNFb/bRu
wwKaecv2ueqOnRgYEVOPRsuJNCheoxyMYGKQ76eqR6GB9hsDwlOJW3/AwmzM4UzKhuSIEZjvgnpg
TtJKyQ6q0+iYdE+16PxZxaIHD/gQhfl3BQt11oTTlUp8v7VakmGGFGIbaYTRzreCx7Lnm6teO1Kv
yclvBrt9BFtZg96m4kQT7TgPxYgFWI9pvO+iDbHq+3riAXIyCCSZ1W1+aJ1oYVjTazBAqsF+kECi
Iu9jyaBfFrIWFnjxlduIlXwk9kU1YP+ajmXsFEtLMDFm7jIiHpXKehYqi/YZyMs098ZMmdWVuNy7
neJwmNslwh7vUyxy31vjizpA69LnsTJVUJYTsbU5jtqacWggEyPlECFQcQ5XabY+wYAwyxrEB7FK
s4CkynUdlu+16sZAjTtz0+gZTaF2bjwwzzcALYFlQBZaeq0QK8wrYMOK+lUXxsFkdNkVt0kT4a0O
fzVUkGaVn81tWyAAm/Vi1PU9hax9V1fGLJ/6S2YCdeAAcM1evF6LIbo4pzEjgJWsxZ+uQiJ1/RDO
d8P65eXJNQywopjEZZUR7+BFS/fLijCYwvk/dRM6Tm/kMXiQaVxQ23/vK/ryKr+dHqDrrWLFSh6D
3tjZdkAFfbIhrhOAPMvJMaR092QEbnwaG+sYCN3ac3FOYcc4y3186K4yLpUpW1egVufCgt3jiKHb
9FGwFVb6Kpz86hvMMiffwCZhVHPkpcCpCfGdlRQSOCfhujIBlQUNzB+fGD0Dqn1cZ0QKxldp67Zq
ODgkEZwDJZ8P9gDBCbtFHZvTbMKJQ24HgfaCn6mgBs8my+WJmNSbqXGooY/5ufWJODNjgLy68hhN
5Tt8n+HYlOJ09yZFymfn+89yPoKSgfqQDOWMc9Vb3aZX34pvndm/2spasdJrjIpxn7RdDYHh/rEJ
MT52pXUAQr2XurHTjySBp9eqP6V19H3nsmaTeq+3XYA1QR/MCxrVfSOmvEwWWGJWv6bO4JBcpXj7
vYd+zK4jVKa5milvDmWgqaDc1lbzerIo5XB4qT/jlisGQo5osa7vZ/B1KMaz+LY+1yLqN9YQX/O4
MWaFgqUjs8plKVB8AN3d8Adps4hakGBkrYb6Z0zGH897F8RpdHmULzur9JZGTry7X7KX5uWZXUSZ
qiPiWbY3lYCMiGkF8AMrRajQUBxlK5oNq1ls0d0oAk7JeffVFwjcmcMADWPSj1JdSGdGQwijqJim
DX2XWpBcy+tE3jxdv3SEUrvh1dmzMPxmWRHe+PGzq2Ro/yiS95bEiHLCgJ+FagU/EzNEiPLUZuEx
bKJvhwQDw4I3ZQYuzrmHHPgRzhev+cVeBqIC1ESy081t2MXneMhvQ322lQlRqqiafaIABYy4PiGf
24JUNm/AGXR6eMxDgEsOtgSIAz+NymqlTsOCQEQfQco63edqVarFVpHSztR+NxYfEKA/W7T6OBTK
srWS4TcFrfcEEAIbXZOGYeIwQQuBzZo7gJQA01PYI/t3pTaEdrIZhI3Hqj/zwFZsCnk3neEtiiqV
itb4YYeQlwDozEkENZKrXQ3gRMvCwh4I+6xPbiWntEUodC6ljXfDCag6jxP+LNrt5kP1jCnopfIA
v9rYeLqJxVEjVgMP9S0t6/dBNEdgsyAc+CxNazzbau8to6bX54bTv1HvHsyvdjDwPsDf4UGobXyF
j/ibNJpPFHyxNzieuy0bKSSNCSPbK0+RpXCXm0LsuiQSz4UxbrX6hRAG46KXOki/DBJ1U1TbQkJ+
jHGk0F3rux6jN2LpkoA1hRMkuTcZOwA7TwFMEYYJe4vYhJ4w3ogsAekudY3Mnncd/GSRwNA0R+On
shixicL6XZQs02afsCdmH4nXNgcqAVn4ta1aavsD6cqtzqZZ86Zjmz0RGQJ7Q6v0baW/TkPq7FAY
b61oWLB4EhCIo+0aB4kpaZuKzJgWL0r9VhRqPMvtTKH4a/EIMoKDg//PbNFX7vO7rEIidMz+PTVb
iIo5bk/trS7BDNInfctwLsljyQh+Wez8OtWY5twPkhSXfoYfeaCR2H1rvB4zb/7cBshyqYPi6CcU
j8PblCIj5gPpI4nPfqMQPZ6mOP+Kq+zx9wLpMgK5CT33/UXyfn4/htWh5yZy07Pki+3z3Gepl+56
l9jocm5VXjx3Zf92X0HviF0URzVciAlbWBLgD9B8Za3xcKIjSmnhmYyBj810fOhdZy3Co7Co0BGR
Q30/7C5xFv+y9JqXLYxVaPKYMAqZnFkE4EVG4sdrVkBLfRtUWqiV6DQ1o+S+DDNraPY9wXRKE7y3
ZbnQOhUHcPyuW+JXnUA4KysWS53Uu5ViFd8O/Wh1m7FPK7twXqXdMU949NZqvDX9bJETX7So4+4z
GIVY0Agdz50S2EJ4TcFqP4YJ9tOAFnoT6sBco4qLPyEluBrp30kh//dOC3o2ip5T6bRUBz6sRp6L
EoFD1btynk8tLh8F+EFeCTxVLZJUlzpkhyuaOhO9Am9c+IjydYS/xhxH9joaejJt+2QKhcqqFIF+
VE1xIjwJCjJfPkgpnQcfVmyq6OUNkZICUGuh0eBFNMdcUYCo4UMgUcywzwQmQK7WmCLtxEMA2xNL
BlHQfkfepOdb4AJWoHquoxvYG2OoyRaaalD2tL9hfaZvriP0L7SHx8SH3Q2IAUMSG4BWfxE+7EO7
ufQuL27p5GvmlkHac3yr9fZih2XKSodreCzfLXVOIyEw9ECuXJAzCIUl5b6aOYJnUgmPnPPVysJI
evScgYFjqv7KLE02Man+cWefMeFI/J3Al7HTw0ArN/bjoS+CnppCsY8Fm/zUhbaYUCsg9HU+gKVZ
gC+pN7otgM1XwGYHADtgEXuxlsu1GYS3mGWRBN0K2NmwyK3idcz6V5QpKLKEEbcyhO++yqZjgwnC
uzUFFHGvZ/YUZKoo3eBDPZicZZwHB0sDZFUdhE3ISjtcmj66qgUwaMLm0KCYF2arrtq4Z5tFds19
N2Ma3Obm3WtYWBLBdqhXGGa+EYLPh7QWwJRPFRc0XM72L4T505URSTmEVEQtuLeIikTth5+4k+f3
QqteUg6yK5ZBzRLnCp5Pb4rvouu1ZW1OsLdzl3jZDrR9jROYVwNlHE3WwRtSZROaJMlXhQKWNu+q
h943qwdWIirCRbNFn3moDcIi51XjcPZM/E9l0ouVDYPg3cvXug5QU7VgjAwmMwpGv06VjK6jaBub
OLYG2tln9pZyOjvedBuzv3V6rklv+78M4EMcpcjvnuwnp4DOoTikeUHIPbsCRaFhX15Njn0wMR4N
hWPsoCsQkOqHBL0P3XsOZZqPke8GiMIzh2gRpsncM3ziY9MG337YebNC+8ladhptyOvHdflIPtl2
CqtD3rJkNAN+ASrw4SKqnrMI5HkUXyM7JCWdKyrwHA1he+Y5zbofsOhUmPD1uDtapfsIPW7r9fJF
kFmLnpCJAmCvZD9hqfzKQ1ghSC/ekn7t1yhiT5UlH5y+CQETv9xp5bn2hdIFiXJMG98VF5sIeE+x
fnQZC99a9XxIun4WlsoPpywkaDH9DkurMEISbfsLShvjJYyuXsu2Xw36yz3nGOGc407Jf3Qk45lf
mHiaHX0+2ehGnTwtJjImW7zosbfuZJyo4+irPKg+clFc9YF5L7ejdKZCh7Nm99+Ar8ZOEkfrUo9/
KSapQrRAbRwVZ3crLrHNMTogdmcGo0Ruhg24ObMg1Xkcy60Z5KrXLIYoy3bSbib8/qU4NBmdv1En
LvAjLypwzFJxZDniVa4j09opAblmFn9px4924ED7UhjGS4ivxnPqs0gIpCCF9Bs+Pur+uTH046AN
GwC/b0YT/YC3OIYstUpkfURp9AFfZxVb9YbGcNyg3ifdQa8dNBtd3XTdwaMuQO0Mr1n0ExbjWXTD
HoQPOXDeKUnG1zGs1xJM67QKNVg8Zp1z1ab2CUI3UTzKpk0UiOrlBdD8tYfuzZZ6M5TOE7PohJn4
WDbmHnJjyPhzCPf4No1OnRmVTSCbV/WoOtRmOMAcDaF96hU84tIQj5qV7O3QZCY5BWApqnFe2t50
xX4ROVtBu/ssB8FBLsZ1pjQPio/bHXtyg0+zDGvizo1rzVYxpGFg1g3BrqzdH2/Aa+o6BHjV5K5r
Q7mEY4lrvz2rXvGDf01Iy4ud8xHsuH2Jup9WpeBKUBPOITf/EYG5ADGwbbuzDa7UTv1xNXoNxZhy
1yYIVSb0skWW7exRbyAnt92c9Bvqi80nEgKOf/O7nuxfrgvJ3oDDgPcG87IsrjUUDbGigBCqjICQ
ItHjTnWXyC/A+RYlApbTx++mi/Rnag/1xI5xrKP9qO6iIlgW5nDuSOcZ4D3AmOuXsT+9l05yVL3n
NtGhIsWvWR0t6VI9g+6/jhIjGDvHZtDeC6xpk0NKYj0KGENtQ5tM9AmcW0LRNOyW0yXVIvQiAlVM
eVBEi4Fr5icLsFa3NE7Z1bq7Qngb166eS7kydOJoJdTNymr6SsGxt97whi+PmssxMIjFSyl7he1z
ZOkPeu38UAx/Gqxh79Ll4xT6tZJR5cnwCJsOWiIsCiPaOgkAF8EbG75yxmr+attTOZ+s7JiN3qZI
vXPgUgVvZCvPCnv0AWlI9+Knpv+2SA7hKXDwtYoPn4Ys9fhG0BTneJu/A0c9Fb73pKvhCxTLrQ5p
twa61w/5zjGMq42bMdBKtIroy+PwPat7GMNepr648QQuONoWVFSJbSxZSE2dqyMeM7+FX6g4JeY8
bAcEdmRu8quvHayi0fCrL4B7OtOTIKQlD/edmT4PvvamDul7YES/9LHEuK8NZ6+ojnUEXLm3lpPR
fpSj9aw6znMTQDlUVH2jF9pm6rMXsKybLE9ebEYMqE7onOlDFHm7ONSORGVh5EI6bydOB3ZXvnbR
u9eGD0y0Q2bbF4Ltu1kjOGKM9iOdOnjhRvR4s/yacJlQBVzpWfgehdl2tKJNGKQ7B/No02s/HMPr
DYy+WZS7b17CsTfLXDqX/GE/VMEHnPutLzcsmiftYshXPkCCWMWFGpXb+5OxGCcpdV8Js7nWdrtW
SohpPQuVNlLPZStdqfwLpxOscxT4qvTGPb3pZV6hnWQbgqbYCnF2dVBHxkT9CqZpzh5qlqYjIQfT
630vEmmvuWGsoTgTPCVPoKRDzYesesziZteZgAYxqZ2kmEHA6NUr0re+hy0cjQek8uZRKWNkvodS
u5VjAncQpzJFY5MEIBIG1iHRnhaXwLRobxbDjg28QphiqgAZc1doErAA3GXVelgnqpfR2g1pvxXa
IWsGegt6Styd+u5owYPGOUjsU97YxflRxyOQvGJb2trFQQtlyQeqdrNie9UYzrFPsrMLztBIvK2C
V8U1hl3WKZsSwKe3MrIBO13zVPnGC2Erx0kZ6YTrL4NqYG5CR2Up0gkV7BKOHYj+Ex/LC72nWPLF
DG1RU2oGdUekDhsMTdyIZQRfyazr1r6K/NyP+8Jv99r4opDuCgb8URfTC8yndTtqNJCmXzyveMVu
lfF089V8T3M2mzmdmkp16TzjoS/zN4DuRdOse5x1xB08aRyYirA+joCVG3yNWG8uEYlbOrDDigzF
yP12yuExvSjFcFacAsYJuw4615TSX8VufWpDaKLlF4/IbUs8gs78B7oYTv0CbCHDv2jkDpYTQiQj
RptiPvKkQnVeqk5MfaMelmGivVQ8Y3435P9/XAy1DU2mB//f4U/HaLwGfxRD//OX/lIMdQwTGpkD
x8nW/3cxVNY1HYeQFwqEQCT+in5ygUI5Fgc9WGaWq6tALpqia8N//zfD+ZvjqI6GgVCl29lWvX+l
GPpnfznVJxW2kyxRWpRr7T+LoSbJ8AYNIE+5JS4g3ICJM6s18U+8C3/WXOXbmJpluBZkHMhof7xN
0HSu7gVhSyWPtR8NGYl85ebDHmLWP2kw/7Pf+/dbcTk1jctE6/d/r7cOCg02Jac+mPAbtqY/TYcu
pccxzYH0MUgTqDTs3E9If7nv/4dar3zhv9oz7m9sG9xJOFWgCf4goRAWrDalm+PPDfzvgZ174ydX
i0tZa2zKa7Vd64H6TyAIurxwf7wpqAcYCAa1dtP+k0kwGHHn9nVVExKK6iUPkXl51vSOTHm+rrza
yoSkM8J+m5n0iRCk2M8UXdu6RXLDomjQdTc8AO09JjXnkkGeMEPIxBytUVj/8QW64zb+7sN6DjQD
WGOW+edgixrom0qoU+eLp71hNx/5qgj4CPdPJz1SldRt2CV+9z/k084o8ZGWznnDlkJoW5mnSRP4
Q4+Zo63ITjh1tJeYI/Jz8C0PG9JeXNT2A3SqXUxYy8yVQoVk0dveF2kvFduw+KOh7UJemPv/mfdc
nX/8NTUskH93VwyYFIaqathtPcP+o+YP2icrqcnHTzGKISHGYxG+08sx19VxRQljGQQDvcQpmwSq
Hp2CkhQpFubDCimIk0AZ7OM+3E26/ZBbKQXhfGM57PeMeIUS+Jwb04Nr90CF/HMfeCOWlpr4CXo6
R3FIJgDNWX3UNayedbUxgbd3bKKR7t2Sg1Lr3rpkWguYHFn1ScfUdsxr9KjgLfN9gm2sY25VANXT
gX6x/NsdxIcds+AnwLfdI/ucs+9gvW5Y7QpzY7Roo8fQMPZhq289K3ophuYXZaUrDMaPAHNA29N2
2G2MEFnLoMtXTdJ57q71iQKdP9IZVVf+rw7aUuzufKN97AsCC1p5SXSPQ2oiPqvWuSDs7kv6jwei
rWptwnTN3XWc7oSfNliAY95S0BmLEU9BgjBfgBWeWVH6LfdIKvrXon0IK8aQYuT0AZZGsaecBDWe
e6BUdFvcC3Qpp4KoAv5e9hyitaCbGyVC5/jpF/ove4qahepTDNdojLw/VEYKPdg9ETMrfiHpP8lA
nXdT+GF0vGQYw9Y3p2kW0GyBo5V/kkQHhcBmGuy+EVho2s8+lF6h1lByUo4vGm1HM1k0M1NmYBjH
5yI3Muom/M0cpOfbParl+JCYyq4kxXcuM8QtzARSd2CniCyI9YpuHTrc+PSksiM5kMSZB8EJoDM7
RXUjURFpyAYVVsbJzaf3Np57GkFbSO0gvL5QDOcRG5KRwDwOpxcxcNlG8jGF5X7E+oxpqs/vH141
+0NDZTth1woug/qDLGjHQn3taW6PbWobevyMaLgPDCg/VfFEDFo/cywyVgrw11U0Ut2WUo+kmx/A
U5mzrkM+KohGmSHMF0Jn38POry02rW5QtmJrXiVs2/rQ2qWN85B5fJhgGNBcmMZBa11KVfsZ9Wcj
wJxbR1e9DMD7xTcIS2z2HFEsRBfTqoOlt4kPZi1faxwvvTlcBK3VM2vCSOokH4pDVaO18RJSkMd5
8lrHHJMmV1our/KyTPRFzCnzUsoNwkUvC5Bd1FySUH01Bx46IdZdWp2iuRlMj0kct6g3jeRjrQlt
fW83ogpudgbU1rOJ5pJHA1cgGSUGd2kywZqnww5eAtSzhybnwawrfCAY2Vhp1BM1T2L3ANGG/skM
eebLEEDF1F4baAnNFF7ikIBpxOtZWbKVj4rPFmu0vw48ilKlrBrLB3ARiC1ZHIv7D94lmnsdqhm5
PxYOknRuqf5OTTTaDsCn8s2EE12Zia+SFHEPfFMY8EPB4DKRIjkuXkM1vwp3OHodimIa3aSLtK04
iVJBfzBU6n+d4JoPVKiQCtO9mJJ57XBv7m89FfwzyF4gIBiIeEfOIyVoCYXapidTeMkhX1qBC+8r
ujJJH6D3nmGtPWMqGofmCSF0keM0DFrOPARiDDXMfcQwUx0upWIui85+sHAey8ONj29T3nadKqQ0
Fpc6dVcEO4k3cV3GKUGFV7lMIAMeidcmgoKRysmISDpsG8SgUzIlF23vIRPCWQwL6kZZKW+Gu9Xt
7sdPGWBJ/dH2CRMcbwfe8mxew/MioFnMarRDegbF5S6AO9q60qH3BWpyM7tiXORpdyH2cZXSOVyA
bCxIcUeFg6xhCqwbZGt29BuKotRmrP/uQh2xlxiqRMVbPGmob1JqBbUy+s0uJxKMtGJqyKIZCEOL
FqSCkfM5ZTrfaOfIWQly/ZZSzrFk11TJ6OCj67T4Fw8B8YIzTv7qCFZCVQC96/1FG5pDlHbnuyTo
pviJxpFiIdYcPSVGsUmymzQqe830VSvlrEijq4N1U963NsyvXlLvlNDdMnfYpKiAVYyyQ4sA2QD+
WAUr8aASYemTCFBr/R6rW7GiyZHb2iE/AUGO0JjzmzWwZ1VowYTYzj6WDOkEuZOtwVjO68yO6Ynn
kt8P3gGynqE31MDKWay7X/dHIDrPBWT4hSx6KO0g5PjevpveSgJj71MkqJ1TMIzkkShP/Rjf3Kon
MVsKp1VF1cVKniaDDHOdnNFlFiUrE/vy/QEesvSi76dnYZPnl097FyrVLLDg8Ay5t0vaets5PLJW
TWpg2+K76+273Y0XN6dHnT9W3S77un1O5I10nQClBuHdNGUVh0dSFya3+4PfnljusFiALoAwpsf1
WledZ2kKp1K4ktdbjyB8R95mgjEgu1fkEAt0/H9wVOZGYJ2sDolXj2+Kw50Lk/Z/cncmy60r23b9
IjhQF13WNUWJpCh1EKK0BSBR18XXe6Tue2E73HLXjXvjnH22JIpMZOZaa84xF70f/hLIzEYstThS
6dtF7UtH9dnV4V5XSH/VmFDWOalRdbSxjRKFjectnVQ8h5oNnY7V/e8EMul4lQE9/kJ2NxwV3IB8
iiRmh2Gs0ekXFUjxLNXYGx1FnnJyN2MmsR8L99R4copRZL8xfJukpEkshfyDvMr6lnMaCraTDt1f
CcQA+mP/qublazMoyCIR9Bo4PHAlyx25Fnwj7rnv6O8vrRP/ypO7ytKv/xgDZqU3XAvZ5bdHdvWA
LIu/96IObfxFBoin4VNCbKQ+QEMpr9GNmoV4r/pE/e114iB9+OJWuZdvLZapr7rT713wYitczVhW
Us7SyJcQsZysqn9NWAttme5I1tv8/YdMY522XhjOYsda6wYrQ0ixRMzNYy4/RLkzeRw2egJqQe4L
isZK9HOFp5xZjHwQpKi69ry3OiH3p20YqvXuqQvVnQoeMjJ5X4OBKS8fhPzQw56tVrTeqQ2JtzGA
MPT6h2+0mGurVWU0jPK5KNhG9CXlNvJ+wvRjZcK5MSBFz6THs2m4bodlTzICf+LIkZOHlm3WGHg+
LfElHRbUHgQUyTKjUas3tHYbvelutU5MmTzkm8F6C63pT2iOW73nHeIwHvls5RinbLW7rdaLtGxX
8rUrOXsgclZMEobazoW/si+Mrqp51nOCyDPPczsCsqrXGom4a/C3/yS+VtnutMTdGj1XJrmJ5C4N
/WxwFh0rfdVKWQzDQFWBuTJsxVjDByHEoem/ymZcCqO48zjThcvkxy61TwE7+NxujE8MUdz+5H5A
ANAxDZ1nnTIcD2NHmv/RVHJoTwaHO2ahky0XeOEMP2Hrni2zYytGTEmb8STPnrad9mkIgEWL2ZV7
PnwZu5u5yRde79+/58ITzpJTCew86+PvHO0KDQ2BJl7+thdH4avkdUZeXADZKxi3OPDlyT3qmyKr
9nrOa/mD3wspCMhEQhqgPr4mUqgj73F/qWPkBnyxf+FWY9Igz86/xVJZwe/fT5D9R/T3FJXybDLs
J7OpRYN2F4zk1ZA/YWxZnEB4GtZu+xr3+VWxmEHJ8rO103Tu+er97zreMtshpRGWRTT8HQyGy1Mu
WxFOQ/jXlATztvHmbace/j5J3U3ws6fxKkoNxLkZfcjpLp+ov1coIYDyEdRaZ1Gq4UkZOV1cI7un
ibmVo7XRRscbB/qVyTBPT/qds9vPfRtVS92S56yUx5r8lLmIlnXN74Hd/ivoOeXCgz3x75pBCenx
mczBEGwLn4jLilTyZvyRi08bSfyWYhwpLiqMg+EmPyWFFVtXesrz179hpci44P6piOCvkdfUbbsM
E4nLXu0RI1JT/FQmA0tSp/aAVWFCoA0Oq4psDwp2lZHJHHvF8u+D1WPxQ39/Wcu/V3gqPXbCvNp5
lna7EgcECCSPoCA+C8+tX/WpIlozJIgzJ73KQ5wsAxBL3s0ZSJx57SL0+I8yRE9zBDQkoyUFDUfN
33Vt9y4YAf6JE//ueorDpo5PFgoQISIzv3dmat//6lyIZSQbRwfboDFFrxX+T5rpk/1jOHB2Syta
lyj24nT4DjrnrbeVD+aCP4zSkG0Rs5crK0DKaDDHNzvwHq0KTUHz9t1gHF0Rn2KnYA5oey8iVQ5u
SDM3DB7UBYe64ZlIvOgw2j0ybEhiylQzL4CvkWbeo3HN91Hk3E2TI1IQlKb+q55WPH6sCcREHJc4
EGakvjNOREQzRC7Rz0tSycET1e05IxADQ65xIH96URmooAT4gqouP6NmS4tu5RrlEcfja2yUewcS
OrqGGx6kUxGOt4jQ9mJCGJH681T6NVMN3pzmdGAGDlPcPrVxwlSrEnJvvKsBEueyOtPZWQRKcgn8
4ujZ8Y3zmiFL7n9xKIIo1p6JYpDCkq1GA7tf6ZU7zUosYKrENFep9LPtGAzivyn2kMfPI6penJpY
b7l3AM2x3uNOQBQx+m3M9Y/AHEaeznrMonWjoisyLQSs3ps9VocSc00SSYKRM8v7fhkUOVDB6UCN
dPWMW20k29HWT3Cf9oEOsisbig+vdLaW2sx6BWJJnvyEJG9WaXCuveFbTAcfQFcz6fuM6LqkStFu
5PeyDp6aNpxHQVwfudYzU88uflqtrFF59qT7tiaTYRfTaoms33VZGEoZ32POFLt2j0OHB9q2R65n
+Z7AHJmKJ91v0p2lrBgk3K1Je6h2T5r1SDbjzKnGK9MibuJSbYtm+Y5+pUrDi5aVkAv1cgnuYqMM
CvAd8WPm6jIrwquKx9XMFJSzxmfDG4iyYSvU5uZT5mmlDPCxE4Ba9S1JDK7ZyXbSzWtRGmeO82WY
jYgCkPpkVUJTyAndGYLmJ+S0k16Y/1TH3YLo3cEM2xpBc8gx74pDYDb7ccoYdASvk7iMZf1k0rtN
xSJpg68xdObmGL+mff/CsPYgPPcfbpONQ6hmFG8SzfoGQvE6MRk16n4T6vHCU8hpKkhU9qpTaU+X
KIwORRWekKEdCwemCMYQpUUzBmms98f1ECkvwnvWXO4TpzvriTJ302zXt+muM8kK1bBPt2cicYkn
bChfFeQ9tALmptHtyeZc2xrJ31H3GxB+QiKlxWZSafajUONnOz7IwCNikWq09A56l1DAZRV3tfFW
mMXNqzGH6fZeYFXEbbZGjXAjNmdlYw0zHOOuV8YGUdPGoMlatV8BUJgqCVFv9BQEbX70XvE9Lp2R
pyS2lsZovZHMsYBTsmxgEpltehPum9mNn53ZX3TG5gC1QI1HHmeH+BcTrW5BMCmVO/7s11SpXqza
nqkRl0neUPg643EqurMdIMUKQnNuJEyJyFeM4hJ7exDAZ2t2uY/O3WRTMEAMJwuLDCwoHrtBS9G6
A6005gkB23grdkqMh9FFUKYF6zg5IXZdDf2AJZLWbWSs0ZrW+iF20TyxHDRWM9rGV6t4h2F1rGqR
M/P2J/zI5A/6gtVakBpU6uVG09q73o6UUKOzLxXvpL/Y3AnaKY+4HPCyew/TUeadwypW15n60bcV
uUlJJpbRNC00IdP5CHaZhdZ4DWyxGXrEHdX0NNRt0fs/FczneeF6+H95/hzxphrji6bkGDKdC9e1
jzGiQJ9+o+oy0QWnrP9xTFHMlU6HO5IXL+yXRPEKaJrFgb8QO8xS3QFlj8KtYjTjtyH/9pvqpIr6
e4i0tz7qCaayGfZ16jrNVNIgIViZ2tOyk71tKkfVQJyIut7QlJMzBheNEE4KJAJzAexRhibZOYdU
0jclE9vGWWJSbdoacYxassfZ4bmhdFPYR8nKexl8Ce06KdFERRrhWk8SskNDs0NC10TGIcdwtTAr
1weB2kXLFsoIIviCbcLV361gI7sNDr0nyA4uV9e+0s+KthZZ1e6H/jYmprMWuQtvSPQ5nlXYaLHZ
l2s1NsRtGm6BKJNj1uKZxYZ7a2N9GznhU8FsNY/AGiEvyA59oMpo8OZHTKm7o5a0L8yQy6PhR3t0
XelLMjozxoHlqavJ7lPIeptPBhBINy5X/E42xnnk+DGE8Lvrf/CBEgqcMyjZtCTHelVw4RJ7msLo
POX5i8N+45soh43iWDbGvK+uqYO1s0BjPKuj6desH4kudrFod6KJjoNLtFGsvTuquw9r5QT3XwWs
Qz+7/8181i8Nzpnf0Z9rNwmn1GzqkoddKS8eDnIJ7Qk0Aw1B/4558JH0Zs3YmbVOJeThHu5aAgGm
Kdr7k/MlMwiEhQZ7wswaAa+ygNxx6Hbz1JjWPA0fpRn/mIH/ntTZ9wQPO47SDy+gxOfkvDUKapR2
vFYiwYLKDyB+5Wfko0MuoSnu3minf5brHWJdOXtwZDMDOEqGylFDCuh14mmGJRGSnr+qY5Mtn3gx
R1XjZWUJUCyBT+VgACPhuYP2vPMD/gFVILKfiVuYnaMbK9BImhqpPI7Up2nQSLFi5M5EfqpCHdek
qrGNQkbITbhqlHeuqcpmgBk4t4xAOntprrc4SgqXs4xUN6RX2R1JwKyPwIp4o/XZR+6ZhhEOJIKH
U1rGzHu35TiyouuWq2v03av6erSWRaVdohbijFoeERZc1BQsXKV0p6z1tvmIxEuLkrsSoUtMWp6u
Mvy22+E9jBlQJOVZS8eZSAHUEJ/+Gqse2i+B1wkmXhFqb1FKkKKfP8qYSMOorL77zHkxypfaU87k
ZV70ZngMKl7v2Er3jPlfyxphVGM691CNeU5dsWHzu8uhd1in6zqPLnnPjcff5xhPmHDDvYxJu/aT
Byv2K3LibMYN9rcLAWymJN8VE/YqnwNcn8RZHytK5nAWWdrLEMCGczkl43qRBc5esc3j6LJutGsV
1EB6zd0QEQwRUcMabr1ODWuHDp8mRLCMzGA3Wv5X600/XqgfCJH9p9bRIo/cQnrIKGSmZUYitUNT
XA3Va2fqyYxby4eZGnAUG24w7o9HIymWFgYPq9CsD6wZucL3uivBo50QJKHK0vVdbQPEi8k6V3ct
eC/dN7mqZy9uimMN5tNKa6HAoK7e82GHBANOr3rkv/RmxVU/jT6DqrmZkf9lD10/p2ZEgZCGr5aC
CzIlv3Mk3KzycCcJZxHE3FnzUaxrNdonrPzMNl+rMdtapQPxuf5RZPvGSp6pB6sIw8Adzw9VnbbT
8mE3mcteGd8ViAnIjHK9TBn3mV9ZFrwEDVr0LKAvIlauhxzCStdmMeBI7UQGILLZlJZRL0ybqYRK
0zfLFBpO+jvipXNbvQPHWlDw76t8qTCG8JJ0jdP2lTyd89iTeViZF19Lr3pUXpJ4QY4QmDtsmFzE
XdxWnLoTdIi6vFooMQijf2q2O6Bigv0syCvxYp7NqOtmQ8VULrWkJtRZ+3KV6F9MlFDF+bTtRBXQ
uTI/R4XdwHUuWbvFGgKrpBqeY4yLDIKwbqBSVYXV0ZFl55aQOmS5bkyhEvz8zR7/fxZYyGyr/23A
+n+5zbf9V/Pv/zSb2//5mv/WV+j/A3ic/l85WP9tNEdbYdvYseVYXIokSCX4r1gt/ouJW5A4Kcck
GILAoP+lrXD/B2Nbj5aZRnASw9v/F2mFzPz5v+bAfA/VIBVB1/ifLrUK/5v3GxR45jjQXN+GIsXr
F2gvndvdwGptQ4sQ0Mj+NJPwJbY7xmbimlfaEo/VzyRI4DXFhii2pQUFfN6l4jKw/VnqPbNw9FRd
1NMPVvkKNg3IYlQ1CDkedJnuQRiuFTgUA+Joztj20lMPFbU/yk7qqUwJSMWmN6np3ZEllCGLqZyq
qqG66qiyTKotj6rLoPoSPYcPYjHYCtOZ9v9TMcs7gS77lOKKROC9Rx0XTYeKqo5WO6MCBOlK9tNR
9ZlUfy5VYEo1iEerYgyn7AfqxIp60TVuPtWjkFVknp8YcC1TqsuYKrPsIY3nDYxghXskFqZQeY86
sU49d632JRRqDrN03MZFZs806li/nvAprFQ/XpX2LB1LLLzl3qL27amBXWrhzHIPuiyOK6rkSZbL
DAJXA7DatjefQ58sg+ZZpOrSY2ac3UIqboLALyMVuEYlrlGRx1TmPR+PVeg/1ApPfGG+oHaMEjuS
si78Xgq0eXM5RhHEJ/U2CFJR3VvXd2hm8Zc1lksjrD7ajr8qkXXROTBlCwEQ0bzQSyws1qFKNUwB
RQ+clbZDkCwV2YboZUOiN1Z+a3HhRJdmdWAV9YnbiZiCt6zFs0dXY6C7UdPlSOh2DHQ9fNn+QM6R
040b9xiwsMDQIgnplWT0TJjO0ERTkD16L6rDLMOhu9LSZVG9fSObLhbdl4kujEs3htzjlUF3Rjr1
Tbo1HV0bpXXeBF0cW3GffeLiVif9vaQJSqYYkJJfRYIjyZzeBllPO103Zsnw9tfGzEfU82RjvgVv
jYYHy/kAdcz4ir/eTtmCW+XeH4g3l3S7yKcI7QYHEExWHHTwAbOJORkxKtUmNr03S6NhPyZMvPhx
c3rQ0sljX4Mh/a3Vcds43cHzWo+OY/0wo5hPuX8CUNE6ZEDlALasJZnVcK9iMLgi4mjmHgM3UsME
rjgGQe/2acq4SzUrAqRR9NAg6tV8KWGIjmfFC+Cp9P/AJ7bBdFYN5ccwUpUWdPFwu7iY88oxrQJ4
NfXOo0pxf3o7lR4sWt/EnaK/W8WmA+0+7O+tFe17qz40BjAX6IKatewd3hR1Cm6umZLQ/VLgcI0U
5MMCYjL9Ga7G5TlWKVymhLfIEzD8ZKabZ9DfkEAmF8HlSCREzAMe2VDL0C6wD3muhF6rc9f3NpXH
pEn+PvgMY7qIeDBcp3549CxmDWhOrQEJaRZrxfAzBt7EZGVL0TqXymGOXkes00g80SV5uBi9f16A
aNzpk2LlS/7m6IVIS4CXGlK42mX8kRGDUIjdHBsjZAwI7d0lwLvErHxOylg0jwZrl9bFXjHyfDMa
74aS2MjIVWeeqOs4lEhY+QlRQj/6qffmZeUdHFa5E6CKrpOronRnOeKxe3dabI9BkT6ksqiysoeh
s71yjyC1lN9/O7DE2Urq3264NA3fM6L3vtC8gcjteK25wDX7Mf6NAsiSogJZWdxMRUCgWg12t3ft
S+kHNynEZQoguCvg8WiLfR3KP/BfHWBDtkENilqatmzd/sv7dJdP5rkBSBxrcrzmhwzhk0+/MLit
S/5mGaJm6vFg5Aw3pHbFVsRTyBKo1QQRerKZHMbRfNQZsjnK0paGIRGwo3VQU0klDeZMaCrJ8bL0
96Dzy+XYZO1MGU5NofEfiW4cLIsOd800kOmEOkNB1+CzYVJW+UfaLprdnny5kCLWROMlD1dmqXWN
ib8bH94UQybEf0NkM+xhiJ+MGxnUNZtMoxAgIo752vhq1qdJZ92oqX8JG3k71EOS/8K1A+MzS1ba
EEYQwRFioYnnnTV68FookjDWPC1Hf+QgmmY5BgW7G1MupCmvQ0RkA3dAtKsM/niLIiHmmTbQdozG
pa2c/6DLOmeL6b7D2Tk+5TBoZD0WXB4LFQeRVrbNMrKBoE+jvosCnhINvwBdTevkJ8aFPsYJi5kD
U9gyDy0TZcwiD6vBtyR5mxhiFlw4Hh1ky9By75MS3EPbWwNZ4DFlZ/57xDg0ETgNj440QtDFBEeE
9YNa0WyJkbYGa52XHKSVPIXK5sEu9+lUkB9j81DiKGjxBap/b93E6px6Pqu/taLEw6/n9Sdy3q69
D6syGF9VmISmBntP8gEMD9mTXp/q6ZOAAZTr+rlrElQWEsJqYr109RcnZbn8cTCdtL6FmfOuKc1j
tJgNSomH4WGKzmtGni1COzYKJHMbwxLZvJV8wsxDQRAOI9o0x52NEbIjonQIILbNtd3J9zkoIQ+P
7muj+asu5KHzm8OAM31hlZqYvecGW2hBO2RmhGwHqj/Oo8I+5HLcQsGRc4eaFQ25jEMc/joN+YVw
A7LYWdk7PMz1zAePn6suuhodN1gcL9QJ+YpJgwSzGcuynCrgwEj4W25OM5tlN4J/ZbA5/vpOdVX1
5jM1USOMLkuTgtvqecOjZdiwHbeVwJGfn0PbmigpNxiu8k0iIAPE0Za6sJ1hmJa/0D4IBWUp4FJp
72oH3oUKrp4c0FaAdRu/HVFWwMVz8weCvV8t5PggVx0NBdjVFFrq6DbwrNR97QVb+x5q4qwS0C2f
oxLXphHejQ4StoimE52ZVTXxpanarz3snONE82PEXdFOv2VkXdS2fBBNkzMo7g+WgsymNy+WMDDN
KTxAqob5s73WQ3NDOzqPuvTz7zRrEQrOcQYdUsR4RF6d2jRvpEn7t0UTgJ5MZ9DAn/R9/12rxAUV
wC7Yb3K0ViDa3MpbJQCaRTTMs6Jm1B4AQBgWaomDrARM2UXeNW7GnY3i3uwaC0VjiH4fg7+tERdT
5icgAzdsQCcVB9vs71ekabUcRcyY2QTAOmArSPuTAYRM5r46fXoqfRpuRkcjog9utlz2oeABNlC4
x4O2UQLcSbHBezLc/CIKINH5MAWA0xY4YMbgtwIiBzpsNnndQZ53oorkIYGAy1I+4s4bZkHKdj3F
fF5/6z0t4/f20k2srL//k8mxfxeCpH0E40fnWW9eb/1rarDMOh8SjknZqsp/OdHntPFOzP1CmE30
c+Diqcpdpuua5LWrWSyHKC/C2U2Ns5XHU9sY68x0vgJLJWrAOoRd8CU3eLl1eRzHvSW7XvIC0wwn
/LQoBiuoRABD7eQg/9KQc6j/PYCjm2BbHVF8AbA3HWW8ZEaBMU8719FM1LCX4e8BpiewYVm5I4mC
/NaDzvfX2E+6yFFhv1kL8EYSLuxsXdivBRT/AmLkVPLmyN2mTGk0E0qJX/RZc9srDO8qX4ZMW5V/
2UCuim5tnqtSoOfz5gorfdI0IhjUR8eiYWfQ/Jv8kjCDZwKD6mCmxKM2hAGYcXDLCPdpRg85QsuD
32qHoRlCdh9gkxoPpfzk5d7l5BYoZu1ssyNlQYggBVhsoy9ATHEDogURef8GmKrQng41qRitbh9r
F5gG+1amoYaqoBPQCizmjcqT3FlLLsd8a3k/lI+0iwCyTp9y97ehaSKs5aTnRct16MuMFr4RAy/O
MPkORI7PLsPmMhicKgAYgI4TUhVouFAj0Bw1UOaCNqS4ynNA4ZKbpQBtMepEEKBtMkvckauAXGTt
BPeys2fysPATgjbU6lhj2ZN0mpOaxr+K/0QLcjTD2GPzkvfvpFwNSrUeJqfiWlXAduTnDzo7bZRb
zCV8dSm/8O93oOJj8o8L3zqBgLyyXVwrJmi0Jd1Nb4Cr5pPKC24kamevvfpqtN1lspJi7tHbbRhX
Yz7Lud+2rLoOmoumjrQYeRVtMv1DgrWYILn/xQ6jQWXaxAJIDSSf0gKOCu8+cCE1Sr6fUhAlJeJz
a3JaBmHLYaxODxXSoRQybty8F0tfcGx1ZDw0dMu80sBWPMJE1+Iy3/znjbyLgBZYDs+ctamMNRUQ
v7an8lH+3cEkA1ruBX/Hro3oIbGGI6IqjxAqDj9uZP98tBd6yb9E3GflK5dvdDpAIY8xCPoltHjY
un18BF3MANYYvHncBNJoXq2yEqVJ6V41SPRMqzEpOe0KSkI7R1H7W7kponb0Ehq70AhStYiTpdXr
M3cSVNTZgRR6xnrdQkmd6wAiuiA2eUyHaubu/k6PiMDrsPKWFdRcyUaXlyj5tWobPysdrS44JW7h
26gfzlWKvJhAm7botsy3mZEWHvisPhFz0VMMsADUqVc2lfbMy/wlLXgjh6nmDtHwT0pIeLBaxvPS
ABQgVxUa8HDOi4HNg+rb4e+MBY+FZ8zNoX6ZoMoOqb+zinZdTFiSJBRZVoAxJNvB/ldE6irIQn62
LHkiweA9V74jJxBzpUe5YpWvncUPT0b7jDv1706bQn1P9eaa+dXcl1VIyCCRay1FozxXCChchnaJ
VnyRS+9iZzlbkXLt5ORrTZMrlhqdRZitrKn5TkftfQQRlgc2GNCBLVFJj1zdcHzmux6mmKWE0dyo
9VvpDyB1m7vT5k/Ftm8Q4N5oqSBR1xajMr60k3sIR9NkVxhWTlasUOhsM8rVVE8w8dKUKR0AyYDP
rGp8h8Ry7Bz77rfVxQSQhpDlPem5RLgqPW9gPyOQD2TIxCVN8NWMVNugU7uJ2juzPV7Q6Z698TzV
KHljSkDwJys/j4jvSr4mn1jgnuQseG4gok5MPXa9Wm+SfgDNx6HDHmFRUWXQ5HxYJLhSlzEs2LwG
tIVu2p2tmw5xRw1QrowojU3g/BXS9Y47I/FoMQQ6F51xMKzR2K8iiafjzqlow7zWh6PWKJ9jVP2I
HtsFOFAbup3WTneCaT5KbzzF4oR4ctWJbaX0LwWCcc9hElR2F1y0J08y8yAZMPb7qiVLz/e7c9CF
i6IOHy4tk7ZqfrumT2eQTm8KKi07qVa67qxGMH05uL5sTK+Z9IK7cF/r6T1zxL5Qgq8BzF9ioJ6J
kmdpqefYVbZcUfe6Secr7xONOYS6rMtu3osRK2fw7mGc0CRT0LHVR6Rl18hsX6wjW57Tf4FQppWd
QSOKuJd4LZEQnoQVpmUDSUiZDmZJE6aRSMPebD4DkyhoYimQ+YOdKFsOGGkGBcwWstQ4qSCeZAAz
8XdLY3W8oii7JiL9zNsOpV3qrhoDNpfRLDufd6i3ITBqTn4xxHvacpybeg4MP9M6LtsurhHGqTEY
xw6co+07h5jJbnrEW+IHS7Nw8bGLlQUJ0u4zmbSg7IgXQcgFnkj058guPxyl+cnN/FFYOVTJwToN
xCAZiLFldTgXqfbZ1Bhf/TJ7jZWVbUdsVlb5YeXNRyfJleBolnldrmqQlsziw7kyJRe9Z7/2Mkr4
hJDbqf21XSIgeyf8zuxjHMVg0RVUQ+j3AV1tDJtBZeUvkcNzE5/6E4Qd0PrZquTu1sWkvgh9KUk/
NQTgybe+Oi+nb+guRdK+80LiWY0JA3NFs/dDYqSM8RtPzFVDeFD32jUK60WnWudodM6OltEmqx5k
jCtyqNWJ5WgRm2jp2pk15UihU85ozT/Smlo6dbNo8/o16t2by7GmGmSE5/XGS7yDn5fw08mTrEPk
DdENOy9XPgtcEYWBWdpUqrF2rYndMkvCmsb6pgFQcRXvHYUULKHw2FaDw7NbbulrPlwbvwcP9i6u
2WF7cRBdeiYnRqULdfHtdj3q/ZX+2QcsvKOoSCroofxZb2oATzKMg20cd3erLHa1joz/RTQUELrZ
PSNL0KIlixzkNLiZg8JgipvIlDGjHH/qJn6D8oiQ2Yd9qKCvCxr3q83DL8vJ6cL44Rp33YyZ/LfN
+4AS5cekxCrgiGYi4BwPNpZm/gu4nWj4ZmZ9zTyvZs5Rdd4xbmha12351JvxhebiPB2IwEJ8DhAi
Q9dViYcb60u7MjkPXIWaUPvoB0FSCs+JJVt2yAzThMwyaiLSScjdQ9qrv9r2M4h8rue2tde97KVT
iwP9l7Ou2ijmvMzCDUTR100aftd5nAACmqKPvA/OCj0/3DwhzPfq0Xjx65AWh8xXAjiF9U9vANdo
2oeiv+dh/MP0iY5kf9DDZm+YNVT6wsFY4w5rBflNlr5Cxz8XwU54IZyqreWivw/NaB/k2Ms75y6Q
qs/gPoAZVdcO/V5CKj+qnTeILVfUJY7aU5wP66LQX9vRYuSHChqeTwzXz836b731VqGTopERT8vt
L31p/qaWvRozm/JMzPOJeAvVB+MR69GLhqB13qN87z8i22Ty2m06QOWlqn4Dhd8aZnGOBNEfjM1y
mAGxSN+jQBwFYWmTu9Ac9z0BHoSti4ymMXmgld+0JOKtNJfEK1dZe1P+nXqwyR3LX/m6y7C/emkH
7xTzuKQGnKFa5foe/6sV79oX+L/CYmvk7wIOdNB79zJpHvjV3hLlhAD9vXBSouqLrUeXqumKVyVj
riiK6nOoxHcTjtu+Vl9bL3gzxnmMIUjxc35F+1aAsdAn3BWO420zKEWYYfa1GRfLUkFN3vAgDeYF
SRIYK+SwncdmHekLe8Cw4nmb1BwQ9aULLbDP6shAPSguaWUd4ta6tchrGutNyYYbd4gPWobpzLCz
eNVH8Cp8IJeubJTVNudk7EjWinHtBBaCyi3OPaFcjl4sYp/kv1L90kJxzlC0JGkIIBdoX948PMU7
Dor7IvxTkxvHuMbBpwjCOnZ63l0EDioPD7ffvIsIynhFupH2pk9cYqwhZjqv7+IxOMRCOeo5iRc+
uemKtzWhSBV9/aKUvBdJPswL1Mm+pnylzHKjaNixxc/t2FvwqN49pb7mmvJIrSlhW1mqhr8RG0VP
Tj77WMcj5bTuuxD9kUgaVAaaWLaGuVQi/Uwa4GsOyaNojZ9KDS2mtw2scQMCSb4n1PscRtU8MNE/
0NPZOV67lz+Mltw5dId34fcfXstTwSDVjP1LJCikueE8sluntm/cxJjTc42dOaAeZ9LCnxtoSMJu
x/JWku7EN161TfZw3ODEhOGzK/Tfekg3kCdWeTYSg+rfYOgNmyws7hAW8plOrJRN23cqhq2ZVRuG
CmvX8FEcqatapCdb/XLBg5jIYnCAGhsaeUxqxXeQEGNGoeV4zos70mHpwhtBVi8TmS4ZRUKigqPU
16Yu7wNTf82JsMAjdGBccdRGZWa19tEqaTVVfBzFLRyVzypihGB7I7JNN3+Gr2Am1rZCPhd70VDe
azHQQsFraBSwYFi7B/ripwlfV1L2v4XzCCb1NXIqyLlaOLMlk04bIkwtjKW0YVF4XHTpnx7FVH3o
zvjTpvuoD+gc2QWTHAx1UUxKD3N+o9CPNhiIKZAjZ9u/FEb2jPXppo9vFVBYCmbntY6dlzEN/zWA
LjveTAhvu8lBmt20lTans2nPPXw3eTesRod0hdT4aFPulH6YnOkabXwvezADyyGsD4oO8797ioRd
JUxDwLLlMlJZ75BaE7VCX5YoZ0eiRumzcjpUEaepfme4gTCtQqCmSaWaimStl9q1VKrYEGosG2Rt
vdS3lVLpBi7raBbvLQI4VQrh+CAEH0iCQA6NBGI5Q3Bt5umWH71Mh0FSV7ke87Nq2bngoUk0azOT
WIR1o2fL2qh3TZksGy0lp8RYKr25z9BcIN9LkPGFUs/H3F6X+j6YYSb1dfA5Iv2bkAD6UguI2HJm
Ig5MEAmGiAU9RIOZVA9WrKz0H4xR1GtctlqnOU/W+D+5O68d17Xsiv6Kf4AXzNw0DANWlkq5pEov
REXmnPn1Hvt0N/oGG4Zf+/HeU0kSyb3WXHONeWEt963LbxR2dyaTR9C8Sw1rIgvrjwNWRRvLYod1
UVxZCDykYHnwjEY3P7F2httDIl3U2B417I86NkgLO6SPLbK387tItTWJe0uvFA8C+2SOjRKa3j3F
Vqn98lditAwxXFoYL5vxJceGWWLHBDz0jF2JacseWvcPS5rLoiXdOG4fmlpFKJkA90WchUwh5mZe
n7J+4YziEd/YzsUOamALLbzmVAviE7A0h+6514Z1nqOdYyYVmEqxMSHXWYckicBTYzrFfKphQo0x
owpMqT7mVB2TqpEHSxfTKvCwT8UINwbLbkiyWWx/h2O+B6J9NrCgDVhfYyywRN9geNkOGGPHCByU
fx24HEwQImONOQ9AVQvwpt26nc1VLbYaVlsPy62pxR+D9OASpVBRxeDLZdcNG1RJcpGBY9q8VRh4
AUyShlvfHYy9v/Mx/A/AAO0vaHgGCg5rrRqMfM34C3zBUyaWygpLoxwju6QuFx2QZd9ju81x784U
X3RuEaEiyhcuEXBoLf/qbhHHtG0QCP87juO/4rB5/6Nb5O/f8w+3iPqb61ocJyRo4P2TIRr9d92A
7jfc3yzW9jGL6GRsOIJP63eOEUIDCA7QNFczVft3NA7xm3BUy+V7XGkzMcT/xzLyZ0yGLiy2onTr
1x9oaJb899/5RUIe0K1TtdWjAjDQDYlmFEyB1MJl4ImM87s35n+4/PS/UAo0y3RdUzfxpqjCEn+C
csSBEVtjHCRM0f2TyoRKnhFKjRyr9ghhTudcLHK3lOQuR20ufe3cxWvgbBtcIcO0qYEUKpNPOlh8
Gho5rUeHaRImNQpDkv/jr+XF//XvtVU6PGHI2wZgyZ/cNL4NKTUxteIRR/KpiIF1kl7pQw+lFVfG
8KLj9qW5Y+MqXI9jcHQbtIvG/PBKaEK4hB3cwi2uYdwzpNLhI57wE7v4ijXjE4D/45hx5GGIwayV
Nhuhro2m2lfVhkOQ9yWtzlwIHJgBwie+kK/MlQ3apQtnoc8kszT9twrDs4rxGaDLWekeA9ZYCFH4
FSsCyzELviMgRYr20eCKM+Nk4yrqzShoAoekgYo4AOwUdbTMA8IeKg5vzsyIs9PPOUM5S2N5qCqc
riOnLE/npZbBts9eQHVsiLw+eaVUVnTrFSDQ2if7oVBAqAt2hoqQKCCDBnEWK92uqqon9AFy2TG5
x+65St1rpvPaPO8xoTYoqRFcagUFF/zMoXowqSJcqolIVhWyvDBloRFRcbTuTo/7r5g6xKAeKWVh
ogHrNdLsYhG/NAoZ2KtwpdhD+5XrOgkExMRPP0ahXikLj5wde1MWQQRNAH6gLtKojybqJIcDRQvX
EMH66iNMdFb2VB0bE+6ooq/uClMl1OQkF4eC7IKGZ75DCYARe2HjU4ebDo0S2FWsUhfDim3d2+iY
54nazqXGE7LWo+YLqP3odHtZCprUhJYsDllfuDjqe0PNKF34+PjI6o7Jsq82KrVl6agLj+KkTXsG
dbyZdjNuFhr1qOlOe6PSV4xZNlNk/QzUrSDujh11rEU9y4jpCGaqpMotqHZdql4hy99WFsKRLIl7
auP8HlMnR7JgtqicYbERmtEeGPK9orE/W1TY0JZvgoq7pvIOZAkeUotn1OQqtflEjV5Qq9eyaC+p
3nsW6D07uVa+eWptC5pxjALNHNxwBoRK7xnOHHzIYM7q2rHbavQIXbnMZMtQ0DvIX5bRSzj0FONY
sR9HyDO9hkLPUdJ7pPQgPrFexHPU57xpFlWnbPPKoTA0ZwndS0IXk9HN2LKtMShmBvqcLi03cfit
NM9BOV26loq+GC4WtGOLVR46pSGwDkZ+ahTvjJ4P0aR7yZLsOaijW5TnmCnj0+Tq7wn9ly9oxAaX
9704oTVDEm4s4HAtucETb3EOHlMniRlMRAuMvo0h+gLWiOn5/Hy4t9ZjR60YG84dk+e+C6qLjCQo
gC+gJC88l6DwUtmUQn+igZw0bFC1T7kv2oJH49XqgtfqVysqm1JDIX+Z98KoFPxlXP10aGusJvfJ
Lc9qk+4rY94GEWsn+rXopy1UgE/Dat6iGjheMFZXSyKf9ZJPIT8ZrfJsFaRtZKxidS++wyoK3bWe
Pwd9uTVNYytS/+566bffqDgfKtpUevOGB2HdnFnDPCi+vwZAkmBfqT67NNgEQbrCbBfB+Uw3Jn0/
kclYExECilx5JhdnkXXrCJ0AffK5QDcQ6AcROoKJnjChK1ToCz06Q4jeEKE7qOgPAyZXxAgyMc+a
lCcKKVSMKBaTVC5qZ2WCbENxvUAl+nBHSmksArUrNbvou0raB6jFniLYx6txiw/jumqiI6sq9BMI
Fw+iC96ygjug1dambz53UQ0Hz3ZxOxoHt4wftIF9UbGLpSxT+gDXulOeXv3Ev+poN7kUcdidR2xB
19F6nBbIPAV6j288Q6Z8GVCBQtSgXMpCI/pQi04UMV9Uh3ARWQV7uyhJNYpSgrJE3E2PzmQkDoKT
XgFG7dGBSwgXVVntNdSpEZXKD7ml7OLTyHhFTMfc5sRUjuURf1GjcZloXViucO6gfpEs+xqghllS
FlMzY6maGG+CisdUzOg9jcp3lh7nbK6dG7S15JfIhtrG28DsVmoGUogLUORslDlu1U2OUlei2IFU
5VxvvsaqvWZZ+ikG4pxR+Gwp9XVofr6vvFf0WL0UA+nfGbuiD3rohJEUDCcPfY3t4j1O8I03BrcI
bdFAY+xaydK+kgm3sFEgE5TIEEVSk9Jkbz06KJUxiiUYhwMbxnI2cNNJ3/K0SwGtZNZVkCWaPbPY
YZ5aEcEuiEEoya9tVW89liNnLWqpgmqKhPIMZWmmoqZaqKroz8e0Mm59y0YSyG6WtOotyQqAjpX4
XqHMFii0Ckqth2JbotxqKLguSi4DsDszsWtXkl03pey8+KQ01EBo2xrDusqSntdldP8sbDSM2Nr9
5DQvmV082p17ilCSI1Tl2jBuBSknajBhiNQ+9bRYmUVHlOqAT7BgkVrp++facZdTVW5HlGs4t8su
IPUARbtH2a5QuBOUbg5NfJ/jcVLR2HS0cB1NPNU3tQCtySjDGiRl0N0XU/FKQM6khddcOKuCpYem
VK+sCACvNa8qcwlVjGuS3TNroD9kvc/cEiX82kh4oEoU3NAeQIefIH086sVXjSDnegfm4ZfBdE7y
0rBdda2Qrq1AKEzoWn3MiCXkwrzJP3OCaT2b0snU7mpqnn2oSK2HhTAZHnoAiLrl4HHUHkovuHhM
/jHnMIjCvAp7jA/VZUFzyJRHLjLwqHo664AtNnG+zZF55IUHirHMWFpP1JWVKoc8s++wkB/TKN1B
n2K4PS/1aFsX0w6Q3Vw+gUYb9CLcR/KGDyV5IXFQzoek564Ri8k1rixZb7MCrjL4yBSMpL0PNY1b
wz8x5HwxK3LgJXOSzEPwk/gNDXiUBVzKBLukKnw8TxYntbIdsvbU9HdjUKRxb6UPjNKBXBLUs7aA
XuZxvZQ3jJ4FwGvXDbazasRp1ajqljJimk2EIgrzM0oydhyM4IdOHyKW8zcOUhwOV6VmwxpK5iqJ
B/JZmI5kXDRS6Fx7iVyuE0eJYci9/qxzXXP5TPhJKh4fVaqRBMTX5hpKWTi917yFEtMgt/Mr18mX
bhRsqE0efWXnljyKnIJdpTyPDqjsi4H1MHBC5nX06z2JRI9DttDN6ol+2J4Lk03tOusuRT4depeN
HYb5ZeytFHva8VruiT5+6iT4QidfVn2/N/W65XU5t3K0CEHO31Sznyfk3Vo9c1DwrdoIxxVS++so
dpWaPrbp8FyP2CBAizvZus/gAfjRqoUIq0PNm7GA85q0xGBTH9ecOxSPHgvEbPdlcvs5lXkaiQG7
ydPPRcZso1JOacUozS49mRWgfHhDsGnqYUkz8Z6GxU7rEN/ifJ7b9Z7j8eZF/i1wVIJtxned/cq4
IGZEAnHjLmN1r6k3zrDPCRHzgpSl0QNMvH1qscWYjq/4G4jadC/TFK8KLb+wbYTDU3Xvhh9ea2Yx
gGj6swuMqGrycwtBukqbcwXKN9P5oMgXgHlG6dI/Zrb23evmybXLmwIK2DePVtdvUojJ3dA9k0E1
dxXtM2XEgMzfHEqQwiW4YNMUm8jnwh3JO2ysV2sYV27UU+RVGTto1cqzubv0Kj5A8NkWrk5TpFCr
jTQ+QQVZD8l0DZZ8xkIxw42M/sDaRc64Q+g4ePa0xk7wpIlLpjjzGnZyLBnKlh8Brgs3KRauggI5
Mr2FtfSa8pimGHApjN8xu6eG94wvdNYpL7UJRac3d6bTPlBfg7AJmdz6yUQThdJoAD+Ie2tB/7Pq
M3dV5MVrDMCAhSj3fdQq1qWnuV7y1VoBzQwkVb3wmfGwwKHO80bj6iB+l6cQRDoyGlwo1MY0G1qH
dUgTjTr51iSsWih0PUnWzJ2oQfDnwRUBmEd4xRDBNk8zNZdWyZ6nPl8acn4RsXklzKYDR1tuHdfl
/RDvlmI9eGC0S3DabLoxyMl4jJMzBm47ltzt3CwXWRHz0evdGzfWPR+712ZkDEEXusgtFWndSTeq
pt3aJiWXFL63xiKAZeBriCX6e0oRoLyoUmflwQ7Yd55kUojmPMDUPOhmehwLh4co7sQuemDj7z3K
kusQupem87dDa69twvmGwHvPWxR6Rp8pmPI06E8J/wa8jSgRPqWeq9HLxotfJd/8iafRyBdA3GYd
jw5FNT+YdxxaTLY+ILlSi9+sQX/zd46Fz4M3dICpjv68qT31gLtw7zkEE2pfHV7wGRbLi2M4+4aV
CVbuLFFuMk99m2KmysaQHxqtXTrJui37Z3iNEGl42o3DZyv9dYYd/RRe8GHwTLR1hQDu+BaXz6M0
G+u6tN9ikxGYi+MmAcGefGddt/5lA42l40SP8d0YFOim+oV77pjV4qL4Vj6foGbyifjUGNJ62mK4
bocEulbe4CMXRnJ0XN07BEw1dfzwtV1DWPF4NLaqhgtQCz4KF4qMWnbqoiNmlAnAsMuJ1sFRg68p
jzD+6mUgxzZM5N36EEXlIyyGauPpiw4U9yYyGL1POPDOnm4s1IbdPoIY+5Wh6jqmioyNUKeklnCB
qImwOQEbpjJl3ibYlN10VosztKzfq1AHyu9ikS5VejsOE8DBafWgqjaONWT8eHSji+9ffcWOl78M
rlplbqPSY9CMclS1GgEFCDkqHkUvLhalHl/jKh13TXRJkvSn1EyyIUq40EF/rPsS9FfdkMLLvlxl
bQmmeLf67GR5zi2U3ruu996HIdlHrLv0jg2Dxr6RjHtRsK4pvvSwYZyezBQbCnv3McfHiLfADHeS
QFUmFtjijFVvPrZCbjHAdD7gTrTEMI+Mgd06cEh+IBcZDFCP2Vxo7Uq1wiNBCcfWM4+gZShj/WfN
Hpk2YHPrK8RRJeIXG1qxThusdIPiYPZUw2XuGvjWQ1z4v770V3g2LqwBH1M/9i1jaDZ0+Eu4Xy4G
1fZY8SIrmxbEPaoOG1EiP/P+XcqG8W/UrrXeXE1eecZMYs1s4f2yXxNhy4ZvH364JZB9jcogsuOX
scdWqRsYyVrr8ssmWKbqATrqDuzYZRzKl8rhqpd9PdxPk+CPymcl3TAH7gmjfmQHfBYwVO+1kyaa
F5rZbh7m6pvabx1/be/GXntj7rMye+Ye1tzQzrbP3tXgEeLmoVoikUTTwuqbl8gLbwz63mhGkWL0
iuEiaSrqqImzq6MDBOwDNY4fLHtsWKPL6MH0w+pBm0K4UWM/7lqV8Ynl2JgV82jiddvjwcBRghlo
ThHbL0JtOIp+FcIShlTPbM+vXgJdOsWlSZx59UuFxXFRdApZ2iN9NGvP2LGZtdhHH+o5U3amxezU
yOsqDdpN7ou3xmq+sRftQ59YM3pHMjzT9l3BxrZKsf08mJH6muQEviPfJ/uaiPFNVLrnwrVwPamc
XsXgxvMkLtwFNDZvo2v9VlhDyeSWMYZVW/hJQ45KcL2M8QpWduDZvDc2305Wvb+I4EFAnshNzhnM
51r0QmWrhu2LHr80mviqfJ/bjd2tNAS7XWRkzpWtQlLR9FylxbHUTeYWCYlvteWStmMXV+7kBxGz
WwL79VYaxE0MA2v1IIuXgPOXsc+TBHARNZBFiIpTDecAsrgaBR8lMT5SfS3kZs3Uli+WaRwrz1h7
nSKQC7mPer3Eok/aN6+wSvjL+ba8sLZ1xS5HlO6bRmp33lznFxl8vW/ja3X4bnf078HE5CjUbTJ6
AE+4XHoV+/dFuzdq47UiQz7Ow58CT7mBDxmm6zygmtXx24rA+Uwyaxe2zjbr/XWvkSHk98qXL9hB
My1ULTLguLbt9DyKjvwMM8eiYc+1QSdKne69OrV589SbGFy6Fy9rn2p2Tkg1XISmWKFTYzROyEpK
CYvG+bCxh+JSCZLMVWlBp2HUlGTlUfTiVHC6pW7YG+YIxJcOEnsPpAwLJ/PfbZqm0G6iXcdMNVTX
k1P6bCZhVaY8mPVG/x1MrPPWtrkF/cId2J5yNXujJ/ouIHR0qFyp7lF2GMGrb02zqOyXLLfcW7c9
aWH/UTfTrIjz76LqDj79W3cnbWAXAT8l0Q0gjFyCVN3vJgeKh2WzzjFltpEl5oUSYkcP9jGyL88P
XmOPBY678HXI26Oh/bQ+AlbhpUhWtvKFK/LLHNNNDdRCVMaZLD56WhjxhCnQwzVZvU/s+tmb9FOf
5Y9FGd0zttIMlIdJZu/tiiHaVCQRw5N+dSBHiFZZWxaB6VW/SMRTYXWnAXi+yc53o5bHVgneQBpv
ogi3/GRVNtpWccq5P2bgppheB/dA6Vi2tiHAjTAnq2g7mf4j6OLGqvZdfB1jmASdWE2ICZHWsrqn
rHMfjT12bkgdCKJTSmw8exEUx6VrrOwMO75X0YOSRGUXeGSJ9JApHmGs7wOr3IQ5uDle6TmI8Awb
DfAro8ZSib+jsXECaAUG7Em9dQoDbN9eWhPrAflgnRMxXQk6WELkQIdJt7VL9gS+OBYIna1bhntU
1Se9CW+tnb2NQ/6IMH5NHzM13LvWuLT78dh70RtK+zmu/SORUqNQ3vM0lpNQpO6xfmJXh3cm0NfG
1K0NxVok5lHXx1NbKi8MeFdVlm+tiOiy0F7E7LjObKLCcq9+6whpUfFwqcjhCqCRwcA/kOPf66ue
tITo6k3dph3EWTj8EclRMc6ehJTU0EoySS2R+BJccZT+5iaAa9I1nCYZpJN/9bmhpcFk/9147C9b
5q/v6bv//ufR4d+/7Z+jQ9tACdGEBbxcOGx7/3506NqaJuQo7Rfi/++jQ4aKmi4cgzAShBfr11Tx
dyB/QPG6cG2HwZ+c9v3nf3wO/+5/k+OCIo5u9af//kPSuGqx0l78Aa+uCdvWCVU3sUVhJ/vTfMz2
FE9vgka5TgX3GdcKYR3jGUs8bTQcZDHxSB/N6LsX9qbxqcGVaoQJQhTKpNxD3113Dapvp7zWvXIl
aYZouTBZ6JVz1UxsQKlxIv1OnXdQZmdqEJ4dcaqGlBV0tdgNg0RIBnjFPaiyIUbHLGadFCIROS/G
GbVzleONzZtoi8cX82Zayw3VT1sJH9ky/Ip0924m4WEc0McC860qTby+wdJz6qXcO9OjeGm2Ixwi
aBa6rvykirKg+Lc4zqrXftQJMNvbHcvsYZY8qGZ8nhKiNtHDgKqNSKNYjXEx9DpQNztfeM1nWb1r
FfxMUk8fw05/6H2Qfhgz1QFBvaveg4lGfgT4TcXxGJj2NPPE3HADdR4YzklDJNNsxlpsXZ2CTLyV
voUnlKhaTzjzRpWjGyNCHwtuk3P1nOK97s1Hx3sowJQ04ErcKVtjDACOaT2lGQKlDlOiiLynESQH
zmLnmoA+GSUDxQCG0tH81E5wdrRznrnnUmk+ZQQBDX/1EubBNQeq4gJX6YGskCvD3l9qX0laxFRp
syAQ1KekzG4WgBZMop8xja8XSi9SmDzlGONnkedtWcQ5CqHqjPusC2SZQ8msUKuNi60scSWslST5
bLyeoEDozOq0TW3Wx7TUzeZmSjPke2TFWW9m2jDjsVgaJmDHQI+d2SrLaHI3j8y1hDEovhM/pQKo
VRLnqGqHcFU22iYYhbFlWZKFqQgnGkXwjA940ZXV2exSGzs2kzkn7556ScspJTdHkQQdD5SOJZk6
AXCdFMhOLWk7QnJ37E6QVxnYpyjx16wRBMsiSj9UDRRLxeQuZ9Rd9A4P4eAMc2JvgvcZVA/fCP6p
8U6qHyyGEcpHkJ1dVYUUEq6zyr1bFd2h6PNXMPWLFJCQBVCoAiw0lvordP51FtFeqiH+FMkNjAf3
pHT9V04z6qXee5fGDxHc/jlG8rWGODvzSw43B0tUabyIanr2VXNhOawaDVCBq+CidtgzJRmJz2zT
4iLSEzZ3i/p5GqYf0Y9YYKdH5ssno/Ae1N545hZfh6CXarUDjpDsevsFVflHG/IRzylNjm/ebPxP
ELcOCigngZ9GBe3EbX0yQT15IJ8wXM8daxMAgqoBQrneayL5UKEkRSmSGeUCj1INKFK+R03Z15Cl
LAFjKsgFNqEyO09D/FBLDpUpiVSxZFOpzCIGSasywVYFkl/lSZJVQBukT8Z2AvBWhQ7iC2lkh867
q3YU33m+lutWkrFqycjqDIih9qg46wbNrVLbh8pd15KrNUnCFtQJELNAt2yMypLBxdBP4neCLW77
kP0MSF2FZHYpkt4VSo5XKolevCbmAoVWz/XBPqd5u2mi4Dpw9BYcwU0PMhkdD/0fsCCHdM9hXXBo
OzLnU57iLce5zbFec7yntbnqOO4Njv3UPJoUASbFQERR4CdUB7gMnwJZLxQUDhMFRItTMQmPdlvw
wE7f7Eo9epQbQAf22WNOCTJRihAc92ZQmoA0ePIoVTJKlonSBVCyT9pVuu0qXBws6AcWwHOKHUIL
GJhT/vSUQVk93uiOh5mQFZLgC+UKiqyceOFsblFMRb+qqrje2LaxLym3Ksouh/KrknVYX8K2pDCr
KNDwWcxHCraKwk2TFRwElpupVhsAruuu+AW4h2jlrAZKP4duOyr3WjA3APSQfQU6KIdSQr0YUji6
FJARhWQhK0qT0lKVNWYsq02FsrOj/Azs/JhXIQsbrEqI5pSKp5ZilT4NQL23NmIgJpX6atjspac4
xqKdqtAz+IucwrekAB4ohBUK4pTCmFe6j4xNRLncUzYblM91ZUk3wMx0SSqnvE4osxuparUx/l8n
+XGb+hi26quoG7rFGosWDTDr4coDhnU8wVTxNL0ouxT2LQW+TqGfyoq/ofSPaQEsWoGeHouxHO1B
SZuA+QbnaPPR0T60tBEx7QQwZG7N4DWTfYaQHUfZbXyNBoRGxGxPo+xLGhqUUHYqAy1LSutCDgAF
o9MCmOrXETsnIgiJ8wKIoMXbZGTZZ/LErNQ6sgnMu1cymLE02ScRu0pRvcr4SuToeWZzKDk0V4m+
yWSvZcmuK5H9V0QjFtKQYaBfKjRoZdS8mOVL65VPOqYDmjidZi6hqUtld2dP7Vpx4nMs+z5LdoCs
QdfzgKZwkN1hDkqrCDyshlI2KakB2P0M5cJipOZn2a7mec8jDgpnfDPU5GeKWFwj3r4dorepDV9t
l66vy88eOtLffkjNk3ZiVaQbnyrbuYlRNsVKcLRz5dHu3eMwoEVEkcHaeBc/eLW+qgTIdFh4ALWo
6F2qEgNwq1sHtyF3bl7BDyhG0LpKmj3ixFvpFnt+aVPTlSc/fTUVfBLTV81iM+6HAvcgD4IERoJW
NirD7/DH8oo5TBQ2Y0S+zNC6mYvP6mBdupyZaFukdQ/Gt6YUZHiHP51cYnUafmHC7k0RIWar+CiU
3toNOqs/lW2dLN3fOinvWeDwf5CpWUjr2h0xcGvG8M9ZxJtAwWMhdancPQzZG/5tZivdotY7dUZf
1c05SN40ke6TgsLIa75kvHoWiVuSpm8c+SpbGih7mrj1K9cZEP2oD+S/dbwrJpgVt/bB97DiXhaP
RsK2DJ+JX2dnqQ6yUcBcP3nVGGfmXryvs2pXdBA86vhNfn6//sKUZAivDe8dG6dNBZI2jc7yj5Bf
MJXpm5HJU1NTH4zcPQPDo0uXsdjys4OUsiG15DyUvEiaO7nH3pHUWdyXQdH+/eMMS7w1LcnDTu1P
zNX4+0sBs8EeP8vi5qbJW6ezSorm9gZJdyl/tWcGe/T7xZDwVvDbXRWzrtFWx5RauGG0RERmZB60
FPU7M/onoXU6sbKtZeCwgFJ/7krvnmpg5gynuzBV3leA7eO6W6pYDvLa3OsN62XZeCcD/tqyWTD5
470Kml2Ju7oMCAGdCm3O1ozKRsi2VwSOhDJ41xGjuZGO4NGcli3MyV34AwmVQfpVNlxFfF53b+IJ
mKdrANPIRpxpIi2Pmlo+2mJ8cgVcJtTM1ltGU7cX2vSqBr5gE3p6ihKWsmwZlhkd9dbUF8Mk1GXY
6BwGbNkOVnbP0/THhjOEFvTRZ4LRWIr6nTvss/jt2hxJQnGg0phKDAwpJuUY436CxpFU+EcYqLQ7
R6nm+YOCFYOwdAC0zo7syLXdOocUdHs+TQBjJtzjipmcwO5f2WQbKQNmTlpfqpJMhdhcZU3KI8gJ
Kj6z6GR36keqhwcNciGQ6EXcA0Wvg2EXGzWLxNo8dtVXThCL4XXa46qxFVbzsOCiVLpyydoQV9fA
64cL5uC76hMq3z01e2XRFoARXdZULZ3l+6YXoDxws7HV5cSLnjM+snsNGYF1z06jzwFjgYCyLnRE
V5hjcOLM9pwzPxNluQpKBsK102+RRzWUkiddPDljn2Kf4jnnDtPNGuutQ7SG0KdzVVrf9F8oez26
SJV+xf34EvFMwuSzMweWYXNdyByV/KQqxeP4qCbdU2KIzzZvOVNa/dshEr5RgYd6P3VZcpyW4edk
PIRt/GiPNs8Gno4+/QtmM1KAYNSFtsYabvAWSQ4nFC1MMn6nzQH2UMzJBxb0vhFfX1U+tAoCedy2
IFrM4Fz141137McyBivddhgyCwwwhrkyrOnogK41Vf9R6+4tIC4Ewmmh1FHMOsJc0yFN2X17iax8
ORj+QunErtXV1w60ylQJHhXiFc400qOJpbIeSNjsAeq2qk/UQ8sJUqvlKorIbG0LC5Wwx8PCAdIm
Z5KiMKs5brQc3lhNpoVKgiM7lO9tn559UPitv3EmcRqxBfOMj28qPQfbu/QGMjbStpmS+wZfFp5x
HjxHLAGVYSIYMStPgIq+SUvHZeExpWkO5DdsTQggKWrnsivvjUoASU3kQobbANJv/GYb/aIbuyub
5Y9ezgajyFBD82NHTjyYoGpFgsuh1zi7LYoorOvNUmWHE+FPYFhPtWuyNmv/Hbpw8WBqO7OPmDmS
XmABVIDMw8pkY9WrQPUe7ahYG2bnEzTUfWZtvWfnsqrhtxb1mxrE6EeBwBeifU3lhdHBt5i0n7IT
P+HofRAxvWHkNleJm88GlywiUlIqBVoz82bHB6SS871B/Rx1zoKS8FC1glGid1cKqo+xUjCSHepA
HEuEf11WgkLXZhE5BWSfqOtgOLSM3bXCeS3IfB8Vk+KmR53C/vrQ103Co0y/dKPDJi+nRUkKZQfb
bA7OatDoTaw4WXDDzUfbvwRO+dm0wLd5kFfkycx60Kq6mFuFCfK53Yoq0GGm6LcYaDC/XWxx/T7H
bnEOXPeo2BaYjYAFKPVa6OKUO7suIclsouC0leJIqBZxmBVlsc/bb2Lp/dcWzDTmhmhW2M//d6f9
qo3bOgjTP7jt//mN/9DMtN9UkyVwy6aYco0/amaao6qaYepoYybG+X/Y7Um4dB2L+xA1TUPQIuHy
3/6hmdm/AaRS8e/z0wQ/9/9lt8fv/pcVDECPLr9ck2GalqE5f3Tcp2pdVF4/OFd7es1YwAODV82V
DmGgL0o2oCfx0Fr1MWkrWlcaqWn0P9LMe6mXRiYOtqB4hDPMmo/jEbOj0ByE6c6q6amwungtrfQ4
coORwLsqIu5dwmwhy8pBxbSiWjj3mceOO4SOlFWZaJeQSzSrS5osMZgvaBLM8tQvW/F2mCFn0vNY
XonRvBV2ydRiSs9Foq+zHkx2wL7dvKkDBvHRVlBbeNlDNZl3HBu3MmnPqVKsJuIPFtBrP5qmZJXc
cnapQoGvBQUgtAJCg+N6D5Nj3fWCji5XTM6bDiAZ8xTXw2/RB0U/96FoZ2W5TgQHu+MzzRvb+LVL
1EWe8UeRifOcmAPtZiEu5NPcUvOttYdL3o2fvp19KsEekzFKhhDB0u+LQ2gP514yI8LU20bC7ch0
kNuWzKNjxX7Dir0ygwbKlkFF5rx4Ng+/IYDOpOuwZei81hL3xtY2eWxsEM2A44AbGhk7LgsmGHQu
0Caq1v+yWmVf5NUXVPQOt0+XK8RgkHLHcbKaFG0FuRYTKETC0TXpERlyanG+S6wsnGmJRcgiXh7D
eA5HdVXlDuJduoO5rOvFZ9+qxyLXV6PtbVJ3OlrN8CBa71JNysVv0zOd3oPpGms2Q1nGWzaCbqR0
LyRz8Pi1lqWXXMA0GQ3RIMNkrqdcErdqBq9eeHLl0iE6l8QWEwYkBA5rsq4lhCbHwM1L3JahdQH5
wH5f5GZ/o9EMUfIBcPbW9eysBh9twk+L3FMKJAZvMeIkeCoZ3KzOJNVIbWpoNlIasc8WljymXiQM
Oea17Kk6SfhxBcDRyR6UhRFJ7zvREyYg0qWc4rsVbmjU0dhmxA0potShoZfN9devIbGQtlIlfzG3
oc6B7tEb/67rzD/rstu5mcvEpIXA0gQ/SKwfLi6nfaBCa8hcMgNdwDqZyv40dY0K9mkw8fK4ozFX
lJT7h71DqD/VMkLzRreDIlYx5up9hOdg/PZLxL8yssb/5u5Mlhtn0iz7REjD5A5gy3kQJVKUKEob
mKbAPM94+joeWdVVWW3VZr2tVZpl/CGFKMD9G+49d1lFzMStDHu0v1cErsjoy41Bjus/UWClVVK5
ZTs2PXB3dG9ZBkrXsbS92v37Y8Uig0DCOCypY2/j28MjS6aOAOmUusnfqu/DefrYI1H6J51wzv0l
vQdKvoypnpvSMyIFV8ghIFdIBBVbxm50sJ7mhvZ6hRcAlfoUxsuUXHfDMepNN4poadig1bKg2OrE
8UC/x3mneD9UAjvhAWoyGt7BJjDmpbTVX24IkA6bRysYtW1JhogcBnJ/0MkFKDPiZxTfi9CoafwA
HiFz/WNnnbk2ibRfNdlTKuIHp7EBzuk7VzTwalr3JTL5Z6CbKZl+w81xSvr/XONzSsnZypOcrIso
pE/1qe8KZ52N8z2g8F3M82+dM+bzhzbfOIY2HpMUgNPfgC1OzpcmlsS2UVRa5sycgYmrAqDFFc8T
EqcsFus2websIW7DBbMDAwUkid9S4ZIKl2zh4q3Nkkfec8qTC4jWBsoDt0XBxNLfZvBUWswb3I7n
itRQnfTQulW8jP7LUqmiKl50VEGjwDTPySgPZvhK+/1u+ibywZiykqo+6YGjD6zK53hcRWSYTmSZ
atrCC6qPkITTfGzeS/bmnqfvDbb6RCJAzTEdcxdlOp2zfGwHLPzuqWBCJchQdchSFSpTlWxVgNL5
SpTWCSr3skPJXlXVaopmYuE+HY9il4zWkazWolbqBNJbgUeT5BoE5c5M6P8y+iuSXicSXzWSXwsS
YEcVBQvV6+ICPozl+OSn8Qtg/E2L+wObzS5jITtR8EZDeMBzebQdVgsMvZCMPvxNXE1VHK0gExW1
xQp4yNrvRuLS4yXU2jeNXQl57lnwQ779cVYIaypzhBtfhkJbWwpyzXE7K+j1BP06VxjsotsjWb7M
0LFdKNn2X1y2AmcjZiCH71NjEZFHzhYS0MtU82+pFHI7UfDtRD5WCsaNKHpcF7H3xar9GbbTiwjw
qTYB73UIcHdw8pUD2ztLVhakbw3id1PblxkC+NwXT6naQ7c5u36q8w5BKmJMWsa+fjOhiNvQxGGk
aGwL3L2AM14r4HgIeVwqBLkogZH3UMk92u843pgKVh5CLS+gl8vS/Cxmfow695Zz8TPMw1s/rUur
P2SAxzQY6Jpf3nKvRCWUfgU8rhQFzY+Emg6PYO+Y5nNpe096GB7tKtoGAT4wM/PlyjHQMmmM+d8Y
3lDsJhp2YaSVVVSTKNs7nzCnXlvsWKMNzR2s+pl3hkE1mzGUPUdTkd+rON24ghGSnMtzB9TFzwRL
B/2QAo1v5YHvfrAVS148toos34CYHwOYN4o5D6mmYD+ExgYcvdXiWGICmIGpH2zGJgbgeheAfQHI
vgdoP7BNsSUiXX2AXdln6B/0BxS+P1PmfkaFtq9qbeU2xiIHlW+DzNcVO38Cou8C07fyeimLl6jV
3x3MHKjNjiOBxJ4Wr1iRHmOQ/DkPiQWi3wLVz6QOgUo5IzmbvgdF80/A+seK78/+4lNL7ynY/07x
/8ueJICkNq9+mX9a/bNdaVfgBEfCL2FFqjUdW6ZSre0C9nfYxZ6weTKRJzWhFeIprr15mdlLhDAz
NPvmOolqE6iloMt2MKn8l7Qv9/bg7qUk5JQtoq7WiWX96fvIBvNVYIJS6IZxaVRcgTPD3nw45BCd
Z7aTIVtKodaV7vjQs7202GIycgOVyF7TYL8p1aLTYuNpsPl02YB2kotuCtZaZj7n6L7k6K1o/U9a
44DyjH+kE1yrKviGaAa4hzRQW2PjYfHTYdsPoQd7U+UvupjbsbIeZAGayUb/kloIvnxwWHnB1FEb
nww2u4Na8Zpq2ZtbYCBY/lpsgUO1Di7ZC7fMxDL2xI4RniKT1KjKew3Rn9WUumXaMMTvxU4G4W/i
BdQdCmwXwDsfveGM//2ktaxQXNVlBRqzRrouQ/VfDo2YpjqygdasdA4VjVqvP8+qbwscsY9o5FIa
Oo3GDgcAg206vYSWz1O9X0MTKGkGXZrCEVIKR8kkFVEW/aWXFt/UZmcrwLPGqGqlycFevs0tv/tS
tZ2km6yJHTyE9KOjakw7OtRQtaqzaloruleTLranm43G00Rvm6gm11TtrkXfW9P/tvTBgI5muuKA
MIjFQJ/c0C879M1wGbCNlW9m6GysFkNPgsrLyX3CbI1lzNjXlTb3G/M9OvKYzrymQ3fF9Gfqx9+c
+KVohhwtN4Zq6EM6+4YOv0DNTr8PQfnbVgMAh0kA0LlrqdcbFp+MCFBTAZklkc3xAhjn5E1m5VEw
V8i2YAKeUzVsMNTYgVCpdi3VJEKNJExmE1PJnIXegUTO/FG3IdOwVhJRfbUZdy8ynzFz/5oCaF35
tRUdNSeE6ttmxS52iAEbHSAjGt8dGv1vU013IG9oZit+wlym59mIKRvBqM45Fz8mn8fObdV4+GDp
08usJtZhwp8Mdf4W4VoIZ//u4ngpEywRtDGTtUE7vWGX9U4M0YNnRjtdspHz++fRGV/XU6nfTP1M
3/mZDOG8tXRMYNNcrFwHl3BdDGuIB+c2wW3j7OukevJqFnxzfDC5iD2T2Bfb3Xpczom/76f0cXLz
5xjkwEJHl4ZRFc+N1lyrnmjokTmpEbtnTXJehdbR0XubLRdJ60pTJp3oMRnSTR1EHc6CAjsiuMM8
CdZ6WZrMfvB/lcLjM4gJYStg8mn8h+jJliL2V/C8d9Lk2jEn4oyMYu2PNtRTGOSZVEMofxU6MQQg
GOjrzkVc1tB/TRH/zI4vyZ9dg0bf+iTFWByahWkd3N5bgQl66xpxansH78X8Hrsb2aZ76rQbrkp6
rhbEobFVouKwmL/73r+bEFib+BCjAI+K/N1G89iExkhRATghH6oDjhdS2G1TwN46esRdgw7v3kCq
7NL2OdBDRrxx+VX8XZl0yMCy6mHA2ai1zd60h32uD5tEwvcQ5XUwsRi35bUbGfYMXfU4hf2uTOqn
fOKjiWfxVU79Pq7lk6WL86gcBbBC6bIJ7iq9R2d0m6UW+/fSA6rTTTtSbWDUsBNrjfYcVzCAcv1Q
pMuappYHZmDKjSeJuxP7L2CgnO3+UBONCZMkIqtTpTKWUt7rXBwBjMJY13+9gSe7Kk8OAkFCrp/7
0bvyebxocbPvG/edkhkQSNARLZlGTH9J1aXjJGUwJ18twMbSgwTtWiYFdD5NspyF+4TK+YDsYWXG
7TqDDBbEzSpBS8NdFzHlx7RcVfyvKwIc3PFzUjrfRjSu60g+IT/djp23FYNxNpKR5Z0CCOnVH/ZR
lodhwgs9Z2PU9TZBDtOHwybO5VM1eZhimI0j+A/CXuV0/aELqY6ycXcj5/bKnTaZP8zoMmZMidL9
TVp3P/C99fkyzdo3oNnPnrhaGJLQ8bi2uti+lalOITaq9Z67JlLmBuF0Y2fTOc36U1JqUL+ZNXCk
QLMhoeNtNPhtWJd2lCC/UK+lTUUsKe1oyAnuJC4LnzxcERBHnehx9fgmGeNcl4H+USR1vfanOl8Q
Po2XzEj3mbtoIhsUn/deFtPOD9xPjf2SyzeJ7OFFNvsuHPAiDt9RnjNIFbiJvWotiu57kO7JL0K0
jTO5jAnTxn56C5z6KQ15PrKNJAtu2fCGY695LlIDNaB7KKLkJOcZfq0ut0OCT2TOr8wyljQzPEtc
ojJjNZvNf1KUwni0UUs1SfVeUt3kobZp7O4xdwyA2EEFv7wXrNArClED5aQeb8uhW7b1tx3oT0MX
3UYz2uhkwWuVWI/9UxO0ezeWDCGip8JmZF6Bux1dtp/Bse3I3kUd0ZrVe19QrgFuiYpPXXdvk5D3
KqOToXfnIjMVbTFwur0yyA8ivtZNRYbwyShQB1TIWRfePLyGsDKj4id2ehZrwj4DcOe8EbBhaPqK
xLxYJGR7/ryve+/W5wU6R4RU66ybjjMbxyIKjv7AWag1bD765DSGCeki8s1PQQiIepNoj+SZn9m7
frP82Q19cKj08hIOxqpPBq7++BrF7clRO2QyWDM/eStyXEZ+IX7YzsrQ3sbj2+yM1zCeq4U/eV89
3Y9I50unUrV1uOddeuCeULj6Nn5pKv3X7lhloWs/+zMP1R97wCNaN+4XwoMDi/ZTCR1IlWgw0e6s
KWnMhfeiRRn2h0w88sA3coAig8yijB7baHqsEpyoIMl5ZIFOfHepNy6ninkVaZGIRgLYM+aDLvp7
pXV7Nt+PbGpxOXkfRo4ar2j6o0WagcsSXbOdc665UD1T9jDunjbuEhrlvXQJ1v410o404eKmyxah
S7PX2vCKNrhz3CPRKe9FLe6h+ycnb9uHodY5hGtGtkGB7D2B8GidI8CnG1w0eNrGucYqx0DdeudW
3tW4AHon27SzddYm+wkDzTbJt2h3qTuKMFrN/kTkNNAcKpgndDjIUrXL3GrvoSgOxFWjbCmWsTkx
IdHf4xCSeODcc5+0MCGTJz8hc0lYLKxGvNOzF76z+bs0RfIepIR1EjmCWNF33QNHwDat9YOfhyfh
apemwl/rXexmPKO8e8jq4CXu8zuP5lFgR2nZNBHkl2RrMxwvJqVtPbQMW00WBUlozgtRCDyn2mIi
uNkbIv7fmCYbIDqASE57qdNieL3dsXmYOUqwNkX2tGqQ02iuu7ethqsUB5JEeNb34wmqW5wokyR+
4aU2luyT34ymJ+3T87FEqI656ACco76J8l2Y8Miyjv5wC1qlIhSwusRv12MdUYuJUsf9BUaWYtPO
T22xyUv7bnvDxqG6q4zgs/T9XRU2R21yECMMh84FXM3ind9SRHiG9gyKYfTzdlXUo7PJiBP2uUuh
uGOHnN99kwFmaXcfMSa6Mcf85Lk/WJvClRvagOg9PuDx27D0PxicigjDjA+ID1Y6Tt1a3xTpva/l
iz7IJ1dSW8yeZq1tczjq0WoSeEC18oGnA/x53u+l6N6teH60WufNAujsO+YBj+O7HwZHNzV+E0u/
BLPY5AUi98BHsI965qin9bouEfEZ7nfqTutBZDfdKe54pJFHYs6cvdfIYLYgsP8H3vgxB+Z7Zsw3
4a6tDHAWM44eAL5WTVsUHAf85vsQSJgfehuXtZbaoIq8PVuyOPmNuLHEgLiEnR20zSKr0ls38jkX
y7DgZZ8qyAVavHZE/2D7ztKVdMd+TTNvUyxgv33PEu+IDoANNTNvYQHoGVu8h73SLEoVWggUMYun
xVwVwXKwnWeMSC/+GOxK5Gko3WFyZSptb2TCRmiPhZpA891dyTzC6oNtbxc9N8ZPqsOu8nxA2W5Q
DAsCjFCx6he2ulfpjX/qsdmJTL9EASVBPCAi9AoBROAzJV172RDmlPNXJ9/lN0NrNEXwkqX8bQfj
PXZiUjloXVBHPPlGe+gC1JCp6PC6YzyNES54Qrz+716BsYGydRME0f+8AXspvkOMR/9Km/r3v/Uf
6y/9H6anu45rUg54ro1k+z8l45alGzqd3V9ZOEip/5CMO/8whA6fyjYtulXDRGf+n+svw2OtqQNB
Qt+tQFT/TSL+/5KMu97/RVSioRECExYLKBZqf7dj/4U3NaepHwWDNT0PQ7kqjO43SjGayHD+atLs
g5p9N+XBZvCYyczz3azkT5tKcGTtRkJ3xkzls2um0/Qq0uzbKtuZHZylPGWSlWXkNkCZaB+sLj65
RbnJ8VHtMXVc6yq8guxRoWfbORJLlpHFynQokSlKGTIyC7AcMojT+tM1q6uw2z1oEhqdNtvrSriQ
Al9k8c8CjHslNVIWUg2pK5i+DsLuTm7k2Bzw5TY13H08JU92nN4GOJZzdY3CAKkNe4i4T3/0wiGP
gKtEn+llh7fiMEkVqGR8JGaCVp4kD8rDRdXju0wqbHKp+2qF1sXHLsZ1rkW8LODYRw2MffAYCrKu
TSZIOU1i1X6lPiIMMLZ8gVp7ZoFGUydfWjP8ihwXL1n7bdN2WhH9SiVOXNrfcef9pgFoUrc4SgzJ
ilD8UveMMSy9Xdb6aK80p+9Wic25FGxae3wYDEkgZ3WjXN7bRnStbQ3sZ7bXbILS216jv8zkrXI3
JLSezOmncNO3OYnPdmlchpag66Gd3memRKXQlqzFCE8L3ol0fzMLVFMJwzmb0WyYNBTQn7qvPfvp
3+Qa6vHWCq8N3vkqyRwYvSC2AYptOR2XKDru2RhFSxlOzOzNLXQ/ungG+swlETaa4T1xUEgzo9Uh
vcfCipZUQGjljLt9GzVBs2RrzBHnbMnEl/K47BnA0OJ7EdPpMdV3eW1qMBUm9iD8khrGgFQ6fMZX
CUhnumZwFXxkHUMOocBvTwIBjDnutFTs3Ex7MY3mO2zkF43mBVXJ3owIk9NGkJbN1LyGfb8G6rhH
lo+EAjlVHbOk/WSOZiwcJPcyfK6mglAzfGJptdLAeWQI37MovTe++QZo53GKcPJXT3nj/YrIBDE4
xjfpaTtTC7lR2zfRhH9okRFYFI+dN35pXKqxaX6wYz60Ll21ExTP5Tx8Z7LrWBZHCyvdgGQo0T2Q
oMnah2g/52qW3WcemN6iQnmB60IyknfBDgD2wmfvkErjnbvhmYXzBaPZzMZv8LlFnD3rxQN9AqZa
JRdR/EO2IeehDy9N5uz4XdIiBPuGFwaH4ufce1QP8DUKwL4lblY5f9rB9JzV5d4cV3XePMcztBS4
M3MIjaDJl2LuWZnZMGJhDxQu8/xscL8IZolpifQPfMKfRvAxFJGK/fUytMUDc7Yg2MXGNK0R17wG
UJqmyMUMXIuPjha5mHuSApN9jkt9EJewg+acfsvEP/WaPM4VBQKDiVnd35G6yWuu9H58yLngNXXT
e1z5HIZX03LQYVVo+fqzXYlDUvgLjVIhomQoKR1sSoignraOPj3g4dg4BbYvd51TcADefg8pQFKb
iFydvo1l+CvRTTz5DJeK+o4j/JZRwkhKmYaSxqC0EZl2sJXU1mF2CmfSph+dLh7lkEZZVFAegRE+
qPwLm7LJpnxyKKMcnKozUxcS4usHacuVzr5IlV2q/vJUJWZQkg2UZmV6HyjUlDtQU5UboQvRmiGj
SUnH7uQ7osTzKPVwPYYrYmJ+JorAhGKwoijUVHXoUCaOql4MgKzmOjNs6shJVZTDQKGi8SQGF5uC
s1eVJxb4YKYSRdh/TEcS5ChRXTWIpGQtKF078K0UsrmqaCud2lYNb3tV7VaW+Ws31rEpAFv0FMSR
qozjfFepStmhZJ5V7axTRJuqmh7IMJvKj8Sq82XP90coeHLM/qRMAYuQgpxtzTXw3H3SCLTgPIn+
jCiehnaMDHZMNosv8iSp77kEGikqNml0YxVW8I5mQNIUJB3JU70OHyuPKhr/zliYRNLJ2U/XYTaA
jaK9cGkzItoNmngwCMEDdIhzYziXJjx60rtgvDiNYjo4strSLhx6THi0MiEtDSl/7zotjk6rM9Hy
GK56cZXL0WC3X7v0HlCiLXcwIf+P7wmNk0cDldJIRTRUOo2VEXsXkiIPiQiYUzqL3Oxp5kte86jg
oEyCrU6TFsz2U0fTxkA521j1RmP2Zhso4kPEKXN19jWkwljKbj7tH6OXynli5cIPO2a3LsjPBc1i
xLrRM+98Tu9m5hwhKsWV9py41Z7F+mtkZjeIVNw2v5V7i2hGe56KWZf7ESZLQbMaCOfs0bzaNLGk
IhzHhlWAYciPTLfXk189yqHlV9XeQ3b8JKtMBgviCtYLu1+w/b7D+t//NMxgFYE/G8mNdGisMc6d
mWQz+sc/ZD3OHn6UcnJexh7N4ViE95r1ggf1FuTYKaF1b2jhxaB4T80fbf40dXkG5lMs3XH8HfPw
JRHiUW5qH48AejdsBM9qakaY20vnyy9D8vFaZn8le6HiNc+cZ5TtJIi0TBum6M1wyoXLGCJmHIHS
7eoY3b4F3Fgzrhg02ET5uDMmG+FpfNb1xw69Ig7AVyu23xofqW76PWecd1OqCGb45aIyOVYzE1K7
jsF2cMcF8O4GtZ4py6NZRTcLQvUUcErM2u+kD0dJXdLmrJVy4pc9l7A8Wr5WQVkCXWxowWrFKi5I
I15WlVyGbH7pk1eWbzxVKF8DPT7l5fQuhfPJSh4rXl9/VVVGi+plv1VCdKyDn77sz0VXrWanw6Ef
YNv39hjtGWUwaV4hOOTsm8VLpWecvqxMo+KVygpapN1d64AOom2LT2+sTwAJGKnJnT7xBnisnIvQ
DzDO+MtsNtkekP+wJO/Q1wmLmo4NAk4UHEp5BVsaAuJ+TOTJLnwk+f631Ns/WtQjmCGPIjFulgu5
o7diUsCISOLSINzPAOZW1qvBs2uiM8nK9ThaQkX2EWkOV6tdWSVeJx33+6zV5yiFUzYZv9084CvC
+oXJF6/C/JwJ7THBFRQN+k+i49Qx4vqk4YYeTGs/MA2O4+ap6XpzwaH40kGdZEZ5mmcD30h5B/F1
iBpnWxBtlLjRPTSC5xjgOiMXMSY7zxiAhVfzOsJ8XtYmZKv0GMbpzqvrGLQVSJvUJldINCTp1MSn
sLAcw296tpDr23tqKjx00XCq7WJNGPi1dKs1l+dqMBIWUmZwnoR+cO3hR2sf+pqty5yC+yx4i01t
XPWNfNCmslkNvcFkN4W5BcuNog/1CNNg0XB2AuO7d0jaqzw/jgWjYz1euyT2FPNBpOmFdM9rVfrs
LGr/T2jwnjsmo6yBKVPjbWezvTmx9Q7T7XH29bvViwMSr0Oqh1TE7eQuu7zfpCCiG24bbvEXr9GO
vmYegqnbxgWil6p/DrH2E1rXVbBQcy06RU3z0SqluB8P7bZJ5Wdveb89eYaLKXHJvSrfeos5W78e
lHcaeJBSnaYdn9a8mpLpolZXe8lEuzacg116x7zrjumk7ySiuznix0sGZ9+I4cqBvE9HZ9tn5LFm
n0QGPFAKr8sMq3gbr3qEFpoRv2Z6u2rT5lb34Y9diyfrmmf4Q4OWIEMY658uulrcpwfwVK9W5i77
evpoXXnRETDMlTbAxlyVXnqt3IxJfvFgGge/QW6T8GUdEnArYDLUzASJ7XDmPDWxeKPGO44w3pvi
xQDnwYiRQUpXAgga7joaNF7A/pLr8iDnaj0n+prQqWts5Sd94Bm2QupXNs4WL6gxDCAgQUkly0Yk
y6LWzknun2ex0ikWxir/Eiaza0F4DmRSc0/k26unVUuBBFAriegtdvjnUMfY0XsXmetqap8dI3IW
c4+O10N0RwdQ/y8X0nqOQ8OO6PR/niJsu/xfNbT/5+/8+wwBC7mU2M11A+HXv7jO3X/Y+n8ZFPzL
CEGnlPWcv7by/zpAEP/wXP5FKHH/+eX+//Szhqc85f/iOTcFfnNHCB2IuWlb/00/2+hliBAmrp+N
8HGIvW3hpyu0EK/0cNuw7R4LHJOtPxE6ptHLlSg7LIkFIU7xBScO7ECyJ3waGFgnU5gdA5f6rFb5
RhNOv9r8M+j2eZgqttzR0naxFcGjsdjLZQXq7jR7ycJlnUuxGCT7ldnzEJMk126aNmkDopF03VXf
1q+DzRJqQN5iu+XSGpgVtPXFjrxmSUqX0lzEgmdcfk/2zGS17HjnBKsqZAXCnUbIGwhsE8XzTDMU
EymHA9RoOyZ1pqblLEeuK5NOxq6HfBmmdKZTyHhxpP+srPdx1I+pbl41LEajUTxlqPsSE19u1HB5
RDctRF3H0Xjre/3Wy/S7ybO7WdeIEE6pM++QqNwm18N/Pp+sUOwp8Y6zxtZU/X03gbZqaS4JGS1G
GAbgY/hsOpBD58L8svlKaBEJU0ZIWXc6e5zPwmW97uf9b9Pn3wkXEhKJu2laV38E0JU5q1hFFRbO
ke5ka2AUWeXK5x5F2EcsA3ON3n4HQ4TeQXXggv0i8Xf1siN/CF7dbijLfa05LYmXZBOEwUoPpmDJ
KOStEeFJy0Y8Vn6xG2brjWzST86ttWcTBF1ZVO1OShqP9Vj6ZEsbmHEWAqqV2TfXquneKx4DQB1b
0xxfHUizi9QLjy0jqAyrWmDvh7I92AQbQKR7s8bmCxn1QxY7xBEWn6U0kIHY41GAAyqEv2yltfJZ
RUdC389jSRwmMaVtQxBQ9wJl9peAqXe2znunjp8N2R0wOAey3Y2MBaZ2fh3j4eLt6aAfZdq/DNZw
NwFlApPS/OkctANp7QyHEM+gfFu7YfdVlzluQmN+aoNV1SOfjarfOEVNlVYdsq9R8fhYuWGN6O5N
6xgPUqLtIpsxAuRTeFvCiJeSAmU1j/5rZxQM4rv4T/PWVG+YKLhVUXxqM3vtlGB0f4aj10qdJU0b
IMuylzFx2su0Qr1oorscUyYPBAWt82FkbNAwSjNa9I1pifDWL14zM9QWpSkXcFBKwIP+lakTBQtc
mGnaTTVRPbrzgNTiy3HgVpdi5kFmJ566EPIyeSGMF5Ng/Mdtia1NH9IC0R4+wKQm9Jmdjis+4kz7
Uxtg0gJbYYdPnemtW0rlgm2CXyev4yYQEdDW1SAtyH6Mprhh9L83DVeOxt0TcgfhDfG5kWpupoQb
SqqrSqpLa+L2MrjFdNgr3GkFFnp3SJf8+XJuXgBhAvdjyD0+2OpCNNTVmHBHis5/zqMZiS7pmRAR
0ShdDHWpWtyuIbcsce/sUjzx4XL/wmaJuY1bbmWH2znhlq65rXVu7VDqFz9rCOUJl35zsEiBrrnj
K+76LF5BG0Pkj15XSISKsv+Ya4dRmfdqpnjYiHzQ4/FzmEaJitadl/MFot9TQ42BjPuWU3OgLHud
M30rMSwyp1mn1CYuNUqXfQ5ULGUutzYVTEslk1LR6Kq0cahxMt7JgpqH9N0j/SveqnknVFE0Ux21
VElZ96S0Ti1FDAz61byJFbGHTJO3CYHBoEqtgZqLIfCnpoow1NIq0wc9kirQYlWqNZRs49KhfrPI
OA2p5zTqOp/6boxZRDtgiiPt7DfDRuYW/p2AZzEQ2sEJ8eQ01j3zcUnNqH6D4eYmuzZ1jYVGTmLK
ThhHNwV/JUJw035/TWHMO6rQTRcK9uANzXaSxbGlbPUoX1PJPo9A2pOrKtuSEpdJ8WlUNW8wq+qX
Mhi0N49Y+4o3MNzNDilsM/O+fv6pKMqh/Z1HVVFHbkAufL2OXPvai3IdQk1nBnGgan1qVE1eUpyj
XYaiQdyLbNcmcr6NwfK57Gn1vTaDHgVY17MOE3k3VqOvfdUBSFqBiVE1jUFEg5DSKJQ0DDGNQ0MD
0dFI9O704zoaLwXANBqN9m/HkVUIRizIx+Z+xhnP/XtCdxGyB9J/FMogp3nhtHueaoD5A21NT3uT
0ubEtDs6bY+h+h9GxM+E3UnVF5HZh1lR9UqGSgFU3dOk+qiYhgqrztqmwXJcVt+18to3vXWrUIU4
yQD9bPhj+MEPWWuvWeictEnbqzCCWBKV2DgRxknnGHSUjf62A/wEQwvVmMe4uYgiENLUF+xok3eb
JtGhWfRpGjuaR+jtTF5oJyPVV0Y0mAONZk3DWUjnJVbWjgpl0QoqGfcynbfThFTmVP9cnUMxnifa
2Jp2tjPK3wo9GyuB7qscExyIjf852/q7XacnMnufY9d68mmRI1rlmpaZs9pZIm5mDlevKtVVd6q9
Vn02ISx3k8a7owF3aMRnGvK4jf5EAwv0LPvO9OTWTsdCUXACLbjggqCjL5LV5CXof2nzPIbtkUna
Zl+xJvGL4rupYVomFx9dRKoEEkSjPpJgfdRRTmSSkV+9BkUK/fbes7f3UVnYqC1KVBcd6gsTFQb3
ByWIMM95zxJX2t9pbT3wE73WSsBhKilHm54alB0jCg8Va4X9bt9V2JUmIkJDAA8oQmaUISysbiZK
Ef7bReyCBS7e+aZwC6xHK9cOMfqSBp1JabOWRXfioT9p0aFAEg0gPTbJCBUn3gR2cguYN4zyW6TN
vUn8D0czLsySN6E5HeYh2HMyMA0z1Ve/RR7mImCQEBE5TwqgZYxGEEEXZf5dOcYH6Bze/aUho1db
tC8VXElpNV84gT4imXwMgcnGVKHt4to5dWL8aruWDqvj7h/9fRqGN8z9Np+Dvm+2oR09y9E+ZL14
1gLtpLC5ZVadKQd3bAQhhnOLIHp25dcc+j+hKe6aET4LCEp1OT1JQfaIIT6FDO5p1B9jH2xMdxFT
9+ZN9H1d4i4Cemos1Dz/fTvjDJbjautVJeMWNMee9wUk4qgpJzJfiLlk+PmGOPRlgBiDyno8zqm8
wKt80ex7lU4Poz++mtnQLjgm/AiFecEEzMP5nbEm8amj87Q/9m1CK/pHY0zjVNVTzy+fgQev51A5
GzJibURSolmN4RVPPeUyNUwhshd7vKWG9zAF3s2nJ46Mrzq31CUa8kkPyIexhCkpTrfDzLGSkzoD
t91QvJj6yA+mp2LR20DUsumkdSnqmo3NoYBtRu+HtxHZ+VA2W7/sDnjk8GZIKg3d1V8FM1lrlH/w
EL0okdiYaOyYpi/Jushv2mXn2I8u2KZ2FktDZztgZDuvNz6Kor5hqFIOGD5XIj+YeFCfj1EN+hlw
d0YhCcng3ZQYXHoytPF6G4+yIqmPdRh+iMeoxfEFPPFNSkwPprMgZO+76zwQTcMxac1PobdPCJjY
85WAZeGqL2xh7wHGHuasuwF1vJnl9Gim3kceBA+dyT6ILt6ZnXVETQCa5ipl8NTC5HUcXk4g3N6g
4x5uPrVM/20saBxGqR30Siz4ZV2Zl313YftmpbXBRg0n1Bjmy9zkTBs667Mm+vnfuDuvJcmRNDu/
Co33GELDYbbkRQRCZ6TWN7CU0IBDi6fn59E9nJ7ZtSX3lmYzZVVdlZEZCAj385/zHVH0ONqmEwau
oFBLbPZ22Xr2hyc9K9YqVGMOz5RfHvIEyylWzMMADlr01ikbk+xKmDpXjO4fsCHrncIg9y9RnDz1
+nT2uvssHDZYFq5xFfKwca/avnjOw/jR98IzgNDJY4ahEmweElBPpalG3Y9xNXrTK9UEzD3kk9dx
XyxDEk2Fta/06OylxqZbqnVR2zeDb/y2hk15R7fRnjpEbrRCfyf1MwhZ1ebdIbIkm3bwaRGL7owy
/ImPUVxxts/lsai7Uyv9x9ww9kWBwarHLcjibESmRvLd23m5I7W11VoEfFksn25cvrTL9OB6HxR7
POYddzQIj3h7iptiphXXE7fx0mHuTa9c3JWm6LdklB+0goRNl14xCHiwPCggc872r2WkPAZR+gTX
CRyl/+L00dapMQQzUqyK+TWG/1Gk45Ofh5u4+e5jTIWd8B49CpZjtg0rhp1VZT8WEXq2uaWnBVR/
mr1rSXenw7iN04MTO3fR6MBW0gEDLEd9bmDyjldekmyGSZWdUgrclQ9Yap66dKJAgOxSWXbjqtZw
IJXCRsdMTpLNChZfg/pi0UDYzE/z4H76xGb6abyhJnANSyAYIvEMFnLT2UTt6+jK4BxvB/uam0UB
IbhPbmrDY5qeYV+ZCgk7i/1D2r9FVK6uGi3ljKo3fZSfC+HuzIosgrXXzOSY1vzwdn5Dp9EbG40h
BPhN1i7RrOfGyzeavu0BhhPeeykrccO672oqyrNRw3Lys0NknCe3ZUVMGNTu8VbLZyJF29EYHwAi
fIxDr9Azb3LRzoQuywBk6MEarWPTEI/ICvvTN+bfCtDKponDU28XSnRj3TMNr2MxvSd+smUBqevm
r8EBWvFsfJC2+5awDZl1GMGAFbUYP49kwWFm3g4r25Z4h1QkegPg5gYT+alomM1DRSjQOiI5PYg4
O2uy38qE4IMvi45cJewun0BfkQBSgBBWWpi6+ybdG373pjnDye3XmeU+tGFI6KwGXus2sPWdn4lW
GNppue+O7NNrm01G4rhcHPNNO+OVXcqXDM5n2wOXILuyZNqp92kWMTFPEE8hkhOtW8398Az3EXMr
8GYAPsnWmNuvpN47I7yTKHmF6rfvDP2uiOPtkIsg18BMRhNhLKuiFymUV/6cvbhhdDLL/li220Lz
jxpekNnvcULkzSkH6Zf68pMEHGt0+yBF9DGMzkNUqPApAZ8WyznrnV7PSW/Uany1lWHGFlMH211N
18AgIKbKq7zREPgLkEd0QcQ7M5uV4F++Rg5ezcm90luSIM5v3xdM2lkIxEe8APSwFu53/6nl1TmO
mQZCI9/MiffVcQOY38OB1PVEmfhqKpGhC7sB4Jb84P84w1f/aYzuR4LpJPc7n7TIx6lO7Cyzr4tq
Zmw+yYeuG99bSWep8S4l3cctkV/XW0md3Zqo9BerH4PGmr57SidF1J1723jl/zvDzo9NVH3g9CEE
6TafeLmvGvwySVsE1fyVO2jybopvN48xN2PR/f9eFHUN8z8XRa+T5N/TOP/8qn/Ior6Of113/47c
/LuzyvubCznR1cFVXNr6/uGsEjT86Zbhm4YlXMRUmAP/cFYBIcCohX+LV/0vOqusf2esglzgub5w
TOGahN8UqvMvxipWHcD1zTS81yyqgykCZ1xmVgWSXneJC8cN9+6wYYo2dUItjFhpIfY8tqDFgLCU
D3nT3PpwsEB087VL4iXrUBhfQhrnjg4r3EvXl//IGp72MIu7Tc1kej0JkkpW9NnDiR6eFwfPUmFh
2rGt81806j/xo3/FjVrQSf9F+TVc2g51x2KuRl7Z/Ze3uIxlm0jLXu5pD/yJ5sLZGM2Iqce+70W4
YNsGNRhmbEXcqCOaU7fBLOyAJoRxFUq2U2EU73Q7bBWqWWDyqH9rOo5WnlffjWCzef6AIspHYzv0
HBxhyftphuXjWz8dqIKAcEmE19V8pinq3TNM4hR0N/nqcMto3vSJ9zQQBaQb4ML30h5lrO9DB2+A
qd1akuWINfDL5Ucp8vnLiKx3w53aIK/JmF8UCWae6wwOPsgEIAeufugt+eGl/Nex5/Pweu+TEffj
UvIJtu2WxgGDqho4l57+sqhMuZ0SknUtPuWZ8e8SGlf58pBxV6KKhDT4DKqMwmiEL94gNQB88r31
Bat8Lwb+YJOhXHmT+6rV6adUryslDdqzuM2K9mfx2+Og8BNzMrM3tcIZtwy/88f003NSgiVtR8m3
X4lgGsQ16DykFgxlgDQJI4lt3fRXlxdFN2hJ/NMg2Dr3lBh+97I/m7LbRTxNgSNs25YmhSpU/KcH
3j3+9O6OWNJn04uDtPxHoFFk3CfGlinWrir7dAX/NsqYqbrB5fQ2PI6ZEbV7g+FZA8YcVO1jr374
Mg0fLwdI78bXrNo0k/+Y9skvncNBskRbo+Xsl4t/rf7hbNesXIx1PhaXby54qzzjCIFLfSPleGOX
TIHn7iXv1g6i3dBrK8OX2lqXy0aOzrWCJjRSo3oRlICi0qtXNUP3EIp+2dr82LkMHxvHVAqOd61S
+jl1EjGWfkuv16NT7i/nlFGoPMV9iJNMGvR3uECijghD/CSD91gkya/rZFeuX7MkJrDgafO2w+7P
pJi3zF1hbRIyQL8NYNZ9hrgZ19c2q5W1qibwOLJdqxkYI/QnyBxc3Ub8WT6TeHlQwXndjz71viXE
ri56V4S38ejfLJVzmhNOI26Z19i4PqmQYXBv6QfSZ5MuXpaFLZLR4Go0y+nYDwRRot6ksS2OtrPN
MRza7di5L4blUqdoHlufV7di+GqYRlBcrJteXYbeTHVOZBiUp70KEJFFPgSaBJa38FpLWVNNvRL+
jq3PY5MjMV3uXuqGNNTDxzjmJGa0Kkg/qoTSw8uBsWveeO0Axlvwc1wOiLqGO413Trr4wQ3z58xd
WAS3/jpVrUpVAZ3h8u4VJ5AtPCcGbqSo/bXT+c4xWbAh/UPQu/Y091o/0cWYQB0325UU3CzbKN/k
VngcOvGZCEk1NKpWyybzch4u6lio0+Jy5k1MfVfJ/aB7d7Fr7i7/Qp2is9Eu247vXrl8rPMiHhl7
iECrrsrM+hL8LcH4ZOOFI5BfWT/bPWRgB59ZMXBupMXb2HB4Rcj90pgoD+qjDSLCcVm0d5nW/rrx
Jb8M1tUArtnK0+9YEnLJsUlezqPUST7jiqYNufUm0J0L+c0gHghe0Ie4GtTN6XI2hlHPcpipvo4f
cFg4oszXuT9S1/7H7yrJUenQdbJuoCNj5PS0bRaFOSIwVpWNHPLbIs5xcxjJFVmHo+mN+Y4dqsHZ
Y2wxBnT/t05kF4TPvz5YhGFxnnm4fvDJmf+CscbBm+rt5JDlTM1Dpva0ZdEdknh+JhbVQhFLCsh5
ETPrsDKivc62uGN77LFNrtkuD2ybocPha1E76dbijL/srdlku2y2QzbdWeRyLkSnTFDAsmjmTxEP
H5O0foo+2RO72TgiPrgmtQxe9hCzrWfHsilQMnsuosYgf2Jp72amY0dsnhknPjdOf4QZfrAueoFS
DtCwnrCr0Gttf1Cmd+qQGHKkhhbJwUF6mJEgYqVFhFp2TXwdLTjcZqhszQDDxkxxtKZL+NbbTMbK
ZG84RAWrAhetHKtg6XncVU3tr6q5e47BZQNJ20uejj2CiY9wMiCgaAgpHoIKKOPPGYFFIrS4CC42
wouLANPm1lMZLRWCOtJk4Q24L7pdp7tr3ZtfyngAfkbdGqOsfE9TDOvdgjeI4mMo7adDBJrTfa3T
dELuHxv5Hp7uMfLo+ZqBG8RPrVKSHCQlzTsuCEwFQpMz0S5QPE7IT7bSoeb4wVG6lKYUqmoSWz+H
gpr2FuUgZXvjIetKsMXQ91JnPOVK7ZJK9xJro+O0LOi4YL9hzqhBeak/ud5y5RVvM+LZjIiWI6bZ
xJMhKDaPwNXa7MOnxc+z0fIoAT01c/QlW4X8az5O7D0CFkwsy0bs3tUikfBYmEwdOzEjHNn79xTO
UfTBPk5pf5X4YI9zMxT6ja8iGHZ6n2fitXSiHyGpR4MIpIREFVZEWSTycQt3A0GANlSURwcFkgrR
+2ZnoEoKJU9m6JQJeuWMbtkqAZOz+jNB0cyVtDkokTNG7QQ4/o7v8VOiglqooSBlnyJawpFQ63qh
JrP8ipR4WioZldkznmaU1VhJrCqcJ1vnrcsHeoPjg0EU1uQ6dtFmGzRaG622k5ChRLbrqFtek0I9
mCZqe441miVgusqW8bqpol2v9EaSjKmKNBLH4oAuv0kGM5bRDnQ+08cjFNF8IB+YP3wYIZSAzKLU
wc3PbKyPkgSlQ5KyU5lpFa0st4UKWsYkLmFOvWgkMG2SmJqKZEZ6eM7DEfh4s5nphUoMrJruvHyZ
4/yWGAc3nB/10jx6Q4zWGX7UZD8HMqAdWVDGrpGZH5xLRFSFRRFKGspt9PeEj0aD4aFipZkKmCIe
EYoic6qp8GmVtncOBssEUTfm6AZ2c+eny7Gd3Bdl06v8Mx/sKifTWpBtdci4VmRd1VVWi42tIrC1
CsMOpGJDwoIUEtqrkbzsQm6WO/1XaxhQse6F8KHvaqxquVWFLKj3zBvyliWu6/h7b6TlySW1wKpt
ulPTLJPQbkN418rEzUiYV6+XY6zT3uqT5Ebah9OsXSOA/0ICJQfMECofrVvDhlNkuwzjvBsnmzeZ
5n8BC7tvBOduQ7QYD9OTr7LGuUodY99pgxJ+NXFkFpNBTDxZx4MN2j1VqeVY5Zdbgsy5FQeYK8+5
zThUFjTULCmu+DlfwwN0V7C235q5O7SV9dgTk4ZxfS/N4aZezlLj452E+ZMyENE8Fye0+9oTt2a6
9u2Z9rMxk+7oR+2J6hltJF4AfpyoKk49BCqB0QDfEolXIt0t0e6KuNSKdlYFMd7ncnzh4n4rQ/Ye
fnmT5LDDUi+6Iaqv3KbObUKAnC0aHGXns1DJctLENxNR80i2FJ5IhmFz81AZZqASK/qUMwyatn05
HxrRHSovRixtrqThb+kegC5uNZ/gbkndO/cDOUpJBaiT4qDVnZM3eFB1Jq4G/MRHoTLzjUrPW7jV
Y+L0CbF6IiPHIj0itr+xp/3yuXQ708TZO5xLNG0EwGeHkH4imJouby3R/Y4If0SUH/RSUFXOseE2
FULS1xp9FxH9XxQDYOIxqCsqQCeYRShOAH+VrONaC8x5oJLN3oatzzoYylFoOMkugQYdQ3ZywQ/A
pVbNNIBEjc8oQ8qqFanAVcwCQ9ELKjAGJGw67NFSKbA9/Vf51gN5oJjUti4JrysawsIlzrcl2i5u
LcVLaAAnGAAUzMS7R2AkZqLYCokm75cWtas4xqlzdkEwSC5zM484kvlxQpfSovbGTI8Yn44JxVVh
04+bTGR3M+mlRaQz+8lq2cG/+Qi1Wy7v53Oe6U9jPN+ruDleV8Cqy5UJNsIZza1m29vcqLdde8h6
kztR/JZQlxJZEnAUyzPNbVkdeMBu6KctEIeW1r8eWPpB4IBbptX5FYHN28Vlakyqp15ntv5qs2Ab
MOOuxjEFkDVi+VGsugVT1bZvovQk86gixfNkUrc7djiBl6G7d50hEGBD0ZQBigMS7RVRdKyfSkUY
Zf56F4vq4KftWUQ+gZF8NVfFz7j4z41ilGbASkugpQ3w0lBRTD33iCHC5HN1bwzFOQ0Bni6KfCpA
oALDwz6xHgCjmgqQCijVUcTU+Z0oBsyaAv7xBM+5UewyU3Xnec+ldBQkqNk27tiuC5FCCVJkVhGX
Rw0ZmY2qZqkx7Jvm+0cGLEFIpLhJQrgaMQ4iufHG/s5U/FcAiym++KDHLhDgkjhN4sm2kwctLK5x
rV0v2nbKSVuHS/MwowmtitjHPMVuyMRSjU5KtyTgMLyvJ8TyN28ejoBCNgPY2hh8LW3WICSP2rj8
pnH2XhP9xo5hMJg7sAFhlevbUMs0fGeAcXXrVIPJ7RQvF4cy3vzR2JRW0MDTHRRYt4Cwa0DaNR6z
rH0IeeCPFha1yie2ZRMeKdGICeq9ooV8l6LfNy0XPSOoHw+mL+tN9qPtQcD6TRIkblfhfw3xHPvP
uoICN4oObLuDQgptx9TYFdZ4aymQcKWQwqXYdTDnm6bmapsV6WLgjVQdGekMZ9uCdMnFGWH6Iaeo
SN/Yv4hfwTbXAs0unsbSep7pUYgjJA2dQfekVj4RsvOaBEXGWYYVzE+aLyCUemu9mfDrxELnLSzl
XEGVPVBZJpRl5lFnb9BBCqY39GWxPFJAZgcycwuhWUBqXhSyeSnOkfDvIye/EcoZIhfgziWUZ6SS
M/uJHbCgI83P+6iI7uWpJF22jC03vk0PL7rwf3ro0SkUadY4Az8wYGnmqveQaHcS4nREmn0dRTyT
WzQOBaXmgfM7O+UTTivor52ptmL6xupBWc8pEfSRmjEQ1wOsa0NBr31jecuW4aqwN8Swd3GsXXti
fjb1+sGHmV3DzjZCDAKIWzswDjsXXndixNV6tqrvKOmO5hIGQnG4a+qXs2sLOncKpXtSuG57OlgK
320vgLwbTI4k99bDjJTOTr7AjjxG83036k9W19/K1qYPoTvlEMJb5g4FxHAbcjhKQsmFHz6ZtxF+
w0kBxn1jgDVeWeOzqfDjpgKR9+wOzyUcJrtvrqG6t/j7XR6zlGBSgLA2fv/Y1KeoE/PCxVRo+Xc+
sLWE56gHqeyCwiipMc8BymjJZ1joMrDlmy0wsmOgOLLIPjQ9m9vC0J8nGb+bSolRi2m0PH7XGO6O
1oxXr+7YgaGP4W4Ho8LGQPTlsp24kK+WLHo2MBABLQyBeVb9qbSjhpRhWARC9icoNj5BsfZNKyvl
6hvWmN4U7HKg9p2zXRowQGvFYlQ/4mW3TLUWFZjNsFYKQ5nGd41uXU3MQEBOoTHxXU/DpN9WQ8QP
g4k8aMlnKpOjXqWPNdu1g94mz/YszjFNSEFZ410h1o47wgerKfeX3beRzE+ef62aRP/YonMLKfPx
4fKHyy8tY/gRDyXnRf6lSvZYUXebOGQJxBW6zrV8pxXhlWYNUMQn79Fwi7UvZHZEmj4rvaYMXybP
MrhiZroyxdgG3SxJDlZvThJ+a3W9Dz3XDDRHv1WC0EWqYUn56enhFjENq2vHbj7Xlus4NdsAgzmu
W+lsWbCGzIdKfSNGPkl4dA5Sm+n1S0A4BQuttDGD6lcXabmY669Ezw6tVrZBndUUP4qD784+KCrn
kcGJau1p1r7ZfXlLdIB7idCo5ImYUEjsGDe5Ja1N5vNJhQuNzCAja/RAFBmGuU5153X5vWZMaktQ
3VD7aAQ1XGkr59OqtHzhamRSepcJilSE+TukMf2+uf+UzeL9cpStiCzTBDrLJmrKegi7re+EjPx6
PJkd0pRI8djZnnvbZPZ6lG5/HCf14CYSONduH0jx2nScfySTRVDVjHj8MAKSrr4IQuzkxdfSX3zo
iZMZ9O3dRfTK2vhtotJrZXq8elFR7OA08/2g8Q29VntEbESpy1CSLqdmgZCsDftuSIwVaWDKfFXF
guneX/Svy2vEEaYeg16kVUSqBrmPvoepZz7OMFxanDiwpeIg82cENwSGUiD1qpNKt9j30oGVJWMf
GPqf2hBps3RbDk/1kL43DV99eXe+Pxyli1uz/Lhc+ZezOgwztLjoLjLLtVWjeSpdvVVqc9bxN9r7
Eq+zrnFWieU7Z6WmqcsKzxVQ4/nhoswBy9gnrnW66E6Dwsg2IwfTwxJVapuxb/19LUhqTuFwxtfm
Ql5lQTfRa7Jxyh80/DEA16qnQ3MwCnWZuiwqSnhch9K48zFY89GBGOoxTnOrX8m65eB1nKkRoAYQ
cg/C+ClsMnoX5covCSTOsdNvUpttQJr6BkwermoL9gdohfSsEW4OALfe/3EA1Ckr4pDTduZZLqYg
a8osqGLJp5ZAYcgdm3AJz/3CNLhU1XlizTcVy13O1eghWvj6DP82dQDEzVOE3BqbMcfA3XXcxIR6
2k46UFfqqkOrqB61plvVLVEMlUbt+Oql0MTOTRk1kHdZe0AF2Z95BLnNnlZQpdHntmCYgJ4QmDBL
St0qtobjAYeQu7DmIr4ccGFa72PH5qXg2rZy3HSjmm5gYsI9nPXBZRjkyWevsVA+1bAALWQ3Qb/d
1bVzrUdUTk3V+aIARxnGM51TAfg/lfCReFX3mFFn5XI5yrrTnfwudLABGielaF8+kD7wl6q/3HhR
tf/UE2ffvdXbYj+1xh/i94JvP5CwDrs0O9Smy+YKD2w6mTUyc7+rKSbflM2nupeFHlyfnpSOuqVo
rQQjPJaPl9uDZ3CNzQlEW6OG9dnVhHB7NxiZLUmOiK1PDpoxIG4+x6XmnYQmUcLYG2+T1tC4Aax0
jX/SyK9SfWZS50GWHCo9bjZVN1LNMIkTg4FuG3qscXDiVnY3owy7BgktRmaVdtVUHsoJu/Cko3BJ
sn9asgozrhyu5WA8u7POleonH2Ja5WF6qoac/CMFqmF6Z9vlsRcrY1DN8cVZDNNrbY4/Cfa1JKbT
shpwaTTMy70kPHC/ckX/1Kbjhx2bt0PmlIGd+b+Sn9/wTINW2phzx7P2bVo8z3r8OWaoPEX2Y7N3
waEcNEv9MNriWQ+j56iE6hVPT3ksHyvWsZjvfyl6Y7gorYNJyNlmlexWoP5T+zYtZMAAgfuLffRN
awvC9d2KOJg+VbdRcbIy2pTwJ/A+WagU3t00siMa7OE5mv2v1HZZDwwOHk28gf2upLyFMaW/wq/0
6HjRG7ZsNrmlaa8z1oYwI+/IjYsVirJGxfrMXpecNsPRboGa2ebDJmqThm1DDE8SKlqeVfo1SPEr
Og/2dkHgoPFxGTBYwiFBvivptoZxbUzaHX76jUu+eq6GYEbjcBEg+cgfF/Rjq4y3NdI4XlEMpOte
Oq9DPGxFJ7BfaD9Tqj8HXmvfzDGxcd00Xlua4pGn36LG3WLWUN12Cfsnq6MlaUvhVgANmGSrdjf2
41WqTUecsY9jCAGtd37ZCTxYRILXhFxOS8ITOs9PrepuwKrg2+FjIbJNz25A69LfQi9v4DIRtapY
ZPrb2PYPy5ACj+F+JHiq9k76XmAXXQnBedrw7IEo0Ex3gyQrUSTxJ0MNwO/VbzhMR0FWOc30w0yQ
M7H3PkzViocL7EcdcTnUmPd45euc1ttyOoSALMsE0m5VGTQ2lcspy+Ij7joLGAC2xSrmcV7Lwwi7
LkuYzVTcSNayra5G0dOUlpnjNmoB5S+jFaQlVMLB+M6ZBVdjE3KfxMCiYcuxF6B6/QiiFIu24fnB
zEPSTfEelSDw22Y0ELxYJ8t4M+Hxl0b4wiXFtiNsJuys4sVhcysy2j4ic/6sBsYWRlPjuBc/jgYe
tbHdT0eLee/FsW/r4xjl+TZq0Kc0i8I4Me79bjjGjveQFGc3La9yA05JNmA8Q71f1lYx/6CJ/voJ
IeqOlmaDgkCve4CjdJe4oBKconlhXGRn+jcxmNzrgoWikFn0Hyhv3nrocRfH8oDQHbIGip/Mrt92
aXWqSOYUWOOYcgACzRxzmyUk8qFHUlbSQUIfsvjBxipsSOGszYHQZ8XQv51DIMYrXcp+nfsGc0Ju
vnZR/y7YDO0GSWaoz95SvceGEXhdRXaSHHfRiFNtLexH8dFwz25+Imc496P/ZVMV6+lUitUqqgQJ
lZ2TM7+YnWRapPVUiw/0u6evbjTuNCjDQ0v6J6peBnf+MVIzKFrdp8kPdKWWI4qFPzD2+vVIf3e3
PE6j+CyoBjsyWOIp1/TcjEgmNsjS7II0tKtJ5bfhtRM9D9xia0+o90Zrni2rRVL1ltcUcIjXc48r
pvbBQYwG7LStYcblBmW2o89oDc6daL1XAKsrs6cxukRQSpOSAIeEgpd0BITDX1HRFTkNjCaabPzu
6teup6VBK97NzvliRsnQT0JdcBgSJM6N1TRbOwrf6JkuVnZ7CIt4L9oC35Dr3EQoFtzzNv6EABMp
Gu0wkxKT/QFj6EtmYFAYu1suqudrlw4myXOJPZ544Z56rVc3sdt/5Il1DsXnFP+4TvKa9SQ6YzXK
j7J2K63oWhuhYTSliRAybONm+ZJm9GLLLuR5sB/S6g+nxv/4D5pivypJfiCKuz8oQP/nj//rnHw1
VVv9dv+mvuwf//2f/8hX/fmqqh73n/6wKbukm+/6H1a6DB/y7u/YIfUv/1//8r/9XF6FYMzP//zv
H99FUgZJ2zXIK39FKJGGN/7Tqt6Hj6Sjrfc/+Jp/cga5wnVMi0TiX2p6xd88w7Ad1/SFIiv9JTDp
/g0KEv+zHF1YQAD/4gxy/uZh46Ev1Hdtiyme919hLhm6+i7/Epn0bBPWkuHY7E1YxPP3f/EGxS1I
sbSPhntGT1eNl11xgZxFbT4VLAaTCb7+sIITscdjf5T4GMwc2a9SiY9m64X9VWWXe7WHmCNvz5J3
B6D9O6IOAXFoFzkTTWrDJinc9VTh6s+CjD1XQtyF9D610JsuFKumcYCdxVd9RsbKfWIOi0+i2qOz
EAahwhalxiyroGRtE/fpJs/knh+Z+7pDXxdzNIyaFPzRgIItZly+bQDoUUnlAVfSY3xb4xEO0+4u
ErhQjJsl1e46e7wZQzddU1R4tAAZj230aznDnafxZrO6CNys+O2FfB4s9t0dtX7Zj9CqDUrwtrIc
oGrVKVlyIuz+Dhf9qe+nTdcxnet1QMtNIAzMk/6mDWkqoTtxFZs8NotyozfFwS4lWNY7zm+eqi0E
lOSAnRlArxbfaV70XJkVQO0fvhVgUth0OPXSao/Kh7mwwq/v8kL2ukkpKPRea3nNzXetxX3AhHHd
pfO+tAfAenm5V7WMY3rKLRKlYRUoZ7pqeK1zWtqrtWN/awnLBBmtM7LZUFo2LPWhQHN7RbkKZXwQ
VTB7kGpYHz0qPvl0m6TatmpGjEvcrclRaubIngVTEXfsYTECFvi7qGLorQOn0gjg+ewdwHBpDqHQ
98jWCbmhZhK2AQtH2IQZofXYtK+x9RUN37r2ZofhbyPSnQt+qdQwj6UCCRDdhLFWxkmEt92lSXDk
kUErxYbagO0w2BudIt+is9duYd1nVF7ai6qXo8iJkNYS3vuUMvKT0kS+SWYzEM0nO4BdXxibxbTP
LFU2JoFKe4x3DR3EvQ3YVlvRM7gt8rsU6FOj1h05kct52rl2t074fcsmVqQMasBVUvew8k3Gx+lr
T72VVXHn5XiCekFPwgtE6Sf6aUBkTnkwIxEInTM9BTqzjGsjFohRZsD+TtYKHLRZJuu3a5u9QX9L
jWnIzaegbdIbuzbhg6AsOJuolEHuhndJSH/DYtzVjHOqgvN8PNa1eZSzHGk9YA02DyllkYQ8J3cf
62RiRsLMtSlvtNo/il4jdqp1/kamxpXe2TYTIKpkipiGxDSh/nFOu32GxXvdGVkQWW2714vkZq7s
jzFKTla7zsp60+Qo2C4XqhZtbc9ax0m9teL6BK7ls7O7I1PGcy1BQgycznN9K51+z8osaMmxRbyn
1myJ5zbnbAK+EG2zTtsNw0TpB2Efq7ytM/O5JZBZ8K3SjOEf8wKL7W45c9FliA/JWyeTx8Jv76OR
9Gobavsitm+TeHI21bs/ODCHuyWQUc8TT8z3Bp2QHgs8u+aEGDPvpdVsKg6qZd8WVbWyPf+qZect
EoNVIfvudYYFcGJnmLwZXvQ76Ml77WePmUa5c5OmcKiScjVx6+SXXZ2wkRaW+6z+PzVIBZBs38fG
3y+2d9AAXrAa3GMJYDCqqAQMzNZCcQrmobmXRIEnIqYQkWICp7CXs+RplNXVRENMxzGoVDjVMneU
wu4zQqtmY70T8svYVvimPDpx/cheMsuHHarob0/wtSEAWxCEvUCiVTJWqIzsTFh2IjS7EJ516bQV
3Y02kQWkAO+hKBEXaOllychFmpnFk6vGnXHS7euChTJJOnNVBwPSskruWu5joZK8mcr0GoR7c5Xy
dW2qS2DLZtDv915PM/dchlSwkQ3Gdt+96MSFB5Ub1gkQeypJPBApblW2mAVxsvVU3rhTyeOeCHKl
ssiWSiUXKp+cqaSyQ2Q5icwDISYKnm5KluGrrG8+B+FseqLOISLWCNfDAw0Y+fCnnE8Kal89AtIt
QWmMDYSm2e09QWI/xISpOfYmmp0l4akRtZZErnOi19Hw2BPErlUiexirTVJTNa6ahD2uWYaVLhHu
kCh3rTLdGeHukpB3R9ibBeanxpt1CIFPhMFjcjtEw3sVEScqTn8N+ap+eHLdftcQJm8IlVtD++D6
hMxV2hxsWoGkew1ntVk33JxDlUynZ2qTWM1HVRovRI72C12msFOjc0EuFo4W6fZQaGu33ZezhdXV
Kw8DpJB9r900WtWs60FvQObO2ipq4y0o5i+Gimu37MpNowonJsL8geeGW39xThpdMy4hfJ8wvmFa
DyPh/BT9uiGsbw7tT2Tj8jGWdytHo4ZLTzEGO1mX7I6+fBYTZYjmAC53yDdRReF65l37ihBQKVYA
Rnb6Mg1sL9YhlNwhaG0yDPM5HuY94WbmcUHLK5GH+Erz+dmptacogU0wJs/zH6yB/sgIe5s7xY2X
RlfxoKOozgx39TfTMtau7uw7WhnY8UCAKyQ7DAOjZOksaIk8XQugCZyP8KI4eRMsaZ3J9oAJCJs9
6kE0HFCpVqPUVOzSgOB+cRQdgss8T5UjeB1Hd02LMjBm1OraBF/GyScdL59EiVA6zdPabKeta9+X
MzOnKFJAcx4SxMVySBElxAgba4GpEBKOeHMhSkycBZGB6kLJaehutUoVHriobFSanUyTvMzyv7k7
k+TIsTRJX6Wl9gjBDLxFb2iAzUYajTM3EI6Yx4f5DnWsuld98M6sdveo9pTe1iIkI0Qywkkz4A36
f6oq+LHtJ3eki5ZikKYAQGxSdApuJZiv0uHb5HNuJ0nyfLmxFOXejDJvwC7FjGGc5muCLl8tNGiG
yStMjVtjMf4GE/OqHpEGsxzqU5jjmaIaDSF7YAIdR/WHkQBPMbkheD0gnjA6kulww0DsUFhcn/Ob
IuHtmJWC4ZF9Q4WS5vcpTd7jHF4bTkRP0HgtNbkr6vTspDZODWetSIXz4QRpjO9KNz5MwZlubJIH
ixKbkNR+4FHnMBGpxdIzPwcK75kSo0pHA9pZsuTP6grrU9FtYpNMuLzbRXxeVkL4LfmXMKGCG5he
4xwOB9yvNrpcrhNfKOyGyvrmfSRnjE8Kd2j2DPfz2WKxGG4LXffJCj3qJlJJpXw5SxNof5muW3Op
5EoYx3bbKgjvBptQLtgKzfSrmgk75fG5n9jvvRacq7B5gDF6D6YQa1HYMAzkWZ9eo6pnGxH9w5CM
506UD1khP2W3bobku7E5Udgx8EI6F+uula9hhBlGx4ToZaq1mcrqIzfp3Crc+qzDri89ATXm5MB4
jBG4iJxsK173ldNqx0Kp36UrTtxa7/ualvdkOyY5N2/kbXrz4I7si6IMF6UhXxKOAmaD5j2C5/2x
czuPbQdHioOFPJ9wn+WZ+d7ZtqczIDXJ0u6mU8uNlNfJfA0Dr9G+UOFoLAHXm9Y8kttIQeuoxbE3
nLXe0RU2SbbvZAkuXjXBq0p7kOs7jcl0ji8FY1pXke5QG9g5Iekcj2IjsitU9V5/VTjJuKpzpSkf
MypskYce1ZnsJhpK7YZc5auML4DSuJwnw7gegy+IxJB6eJQeUkSnld598u0yIl+LtPKMkV8TgNHG
0nCM1UdSRja29j5mutfKzIsUIhlsLIgSJIVD5bJO22wwhbqrF2sjWSSm0/iaVnmgMdY6UGsvXaxz
eRpBMTZb0psIJAsKTlGTuXGCb4Qd30jSdW/3Hp0spyqmmI/fNLWeaUnA6xQji7+7VUDiPRet3PE1
0g5ju1rq+8geC/bOUhhIU2z5EYb6j7OmKVpWaMpthnKlZmig/UXtcDJSBYj/fz3bFrOAfkUfCidL
m2MrpK8NeDrzqqvF6nqkR8hRsaG5xB8YHWSV8Con2+vJcGAGu+Jiuu94jUwJBicRRZp8m1DbY2Xl
TRvrO8b7JLAM5anUrM9Z6sc5eq3LmK0xexuNeSOFua/5yuEYQLWoI7gTBdFSjGNMIl7b0MLIh4KI
962L8ASkHsexNagz1cNE/5nKYVbJ/FMFX6Iov8z5JYML5n4ERZI952G2NSipIqTuJrW1Q2A+q+7A
GC30R11bBY32ajRe2MPExUZ0rYXxLtA44cfZljF6x3JiEMkhmnQdxpRELImpRcoz0VJapyGvT8d8
PMBYRpT5TtQCw1wZMaSvGRPWQGjQsCKEgAh9lDS78HXxoZIuw6Tmyn029Bf6RQsCK6qzymuQjncp
tyN3pqgzX043zEHFW9Iu6Pu8CtVHZdq43I0C9T7Q1B3xBQsmbPlTGW8pJtwlRc5SA9n4XBK3GeYb
aUmE6CszR6wPiaFRxlNics8SaL8Mr8MWWYfCLIWUhx/+mv+5qo3uqGgm/++Yq+u35lfJ5v/8C/+U
bNBffoq11n/SbKy/LItcIctFLdHtxYb0z5xs8y8HkgeTlaaiqPzi5jL+wneFkmQyqMWdRLnsPwWr
f3ib/pSTTf7738xO+D1M3GG2jT9f0NX5q2Zjp1CgQRxLZg3BOjZ2ldwqw7h2w/qIUeFsB82BEHU2
42KdSGz8HXZzKQMCeKNN5Zr3SYHxEYtFI+rLbGH0yaaN1OhKtLu7hl0zc6IjnqONrcx3IZN9Ohda
xVySjQ6RBFSJm2tX25XFE4MxP4/kdRkGFwnErXX9DWkVlyn1IrX/KPXx0dIUD3KmWWLkq/ac4IUO
JBMXvWniTeRqWLwv+B9LF69yq52Y1Pl63747Mr1pdIpy6ATJ2kdTMT7grunynHd1IMpN2xPTFXL4
d7Po3oLLpzxbml5gVZCh/RL8In3LYZhMfBLVOsm8aolfoa+r1tXr+lBU4rp1ordwelXceauFtW/y
QwuheGFkPVG/vo6nSxllJ4TlVxjQ5yw398T+QLvTq6AU55RFslZnVPlGPDeemrNm1uizGAF0w9iO
UbtTmhrLdr1vEmsbR7s+S+90K/6ap/BEj+tB5f/eScCqmsjClZtOu7Htb0+pIVlWwk1bCVwm9ca1
g/dEjQgHqldOPZ1jI3jgUzxWEznMpepeBU54poyuuyLD9lhqM+gS7UhhvaFG4jWOlD0F3UwRQ/wb
RL7gRWaB0j/UmCK5hJnrVVirZ5VG9jB8p5ThupHpsQ05xLCkcpkGqm1XoZUTFM15IDVNzU8yVIm5
udUMosvcPaZl+i5Pahu+IkCTskHXfXpEC3pICweuIE8ga0vzJC37PsMM0lTaXTOY5JTOmBDi+yy3
31W189SxwQPh106heXSbp74xqU8izLcA1Z5uN+sRVxUdAlzLBd5fSpysx3Fd3PVj/z4F3Got3H+l
hhuHFZeflCeOGEhkRqZS3GE02dy7Bes2U8grOWeEwTbWk5km+67TE68lToLhIadW0oMOJk4DGeqP
3Bw3oi2PBk3GdVPcBZDmV7L8kpGtMOtKj1Yit5NjR1dOzxRa65LrYrzLQ20te+27IYSBQzpssJ0f
mJ5nxKAp1RXIFPeLGVCmZOo4GYI6Rkth1htxQh7wzzgHKxkNzl0O8RnKLcG6x6Qik7d2j3pOpU4/
fuLTXCuKXBtMIXPVYJzv9WOlshcsafcuJj8hJ6D/8mhSmeVM5bNUkq+KkKkowG6nd3eTshVRejdE
4R4Tw0azmcu36l3S9UcV/52anSNC2pUJncppaK2yTeJ9ZQDuy6RHwqs5+kj6m7ktRm2dSXoZs3Sn
ac5X7aQnzu3XfR3caQXTfPNFb7TLpD53+RCRMpB9YZk8OiXBWiHlqXDRyvWUE0VecwUUQDUwCdFb
QvlK3fWPrZm9uTzzOpB8WiYPctwrav1EN/WIaBC+qU16T6XLB1PQkWorp97FAYpPT0Z2zKjTdLyo
Urczy1Abu5dkYGo4QrFmr0pTHpGAYrBvBw2OhPuNGJnpt/remN2HarBvqRy7WHP1EljKNhyym3Lc
uCXrpAJGp6hvjWkSbmRxnIy4wrYA01+Juzws9uM8O+dKjd7iOboOgGubfNz2pbUhxeiDtwyyAu5n
rt3XKRxx3BoYLG5km95TMrrWy/g4l+bLkJtfrTEfVN1+jSImOZkXBFzRDbnBb8mlpcpXSalQplZV
3xoVwGB+d0FWMlsqLlHR0frDDXxuTBKphLOBQSXZrNnSBepbObBsXD51TfkEpPBQTBW80adTWs9a
VX9rXfGscWFLK/aMjgoWe9vF0b7n9ldX8R1IcFPZh3x56Vxhv5TSBS/h4Ys5NM0C602wbpx7IEam
SgodU6iWebuRSnSjk5jAdNA3OJNh39tT5P1pq+6xNtpD4+erQevXdvwIIIjtSV8lE9q0rLfke103
fnil5Bpa6Fs5pPW2qoqVTunJLOujHScPSqbdsinGxMHRheBqpYdwQhg9kkiTZEy8A+dbhsx+CQwj
4V8r6g1ranZV98o31IWOd6EganGsj2WFXYKcSTKP5y1v4IqEI3ql+DAw/dLnxrm5MXZNCTPrRPLV
1nmQHP7S2nPUtLhTjTeyt77Hel/a6neLQ5RzqbpuS5ygrnytGnKQ9QpFmtlrpQ5vaI+RH0ClTfFW
AX2cMGXOWXCEa1234bQKuL/wlLM7MdfVtmG2hppadVzrZVDsRDnsh8RwmBiSkGR7dVyQ5zOtxcSR
vCLNGOXN0vptDBHXJtz0lyy1fnrpLJTuYW1V6q4pmrXsQgLUiaWKIHpa2tnAF6xjDivduEQfzq/C
EVsduiawcULQUXBtLsP5UbSfOkLVmLXbbC4RehICc5TbrnoWwzs3yiXt2Y3Hu7HVLhQKrGrHust0
BrAcnwU5FyF3qL4noyUfNlK3ceMS9lTVNJRKiqtEYOxcqNUq4BIosP3O5ZJi4nyPHeWRo34aSIwl
ZH+fk0CXAQn0CTJyQOtQS/IHSfDz2mW0EGHRdqfrSMXFzaBAa4O9IgrfUWgUtq2Pfg5WtvM6Vc19
XONLmx9rHnUtcA8zacP4LAg1C1ZpnR7qOH4cgE+iMdyJLvaz6lNztJs0U1cdvZqrmmA2CJq1Hbnk
/3il+tlLJCgz8E0ZLcvlGTX0OumqGz2lQFmOBGO13hQYvqT0UunJbR/8AMDCDvr3ciBdhcyBdW/W
G4i2lLLcAlkKxKwW7VZrqqM1IKpb2FcLXV21Mw5ChtQXV7Nvxww4GHTNUgT7b9hCNWe7xuwPJpBK
rnvN2B+WmA1n0xnmySnz3URFK+fbtR2iKqkVkTMvg9ZshEwJCOwj5i4kOMnG3akCprZ29460L2Wf
+LRinqJM7jIz308c7RLjNppuJhEyEZw9RZs8S9AZOSF3l809DOY7SaLPCJd3S+JjU2aHWnWg5oqX
vGsPg52cIRrXyK5eNE43RMhhZ+w3bQnvr8ljrxvbVOyzrGGsMl1T/Xp2+uxA4j5LBTvlnjCUGzft
L71bciEe/QnW357H67BPN677Ws4cMhrWEUneeo/38gTS7+nSXneL8QONInJ6jynFRomdtRoPe+Tc
67Crt4NEvwiRWIo3hV+IGK+TcMwB2GbqYIjbEylVHD+1dc2IkuwUTgVlsB6U+sjZ7zZz1e04iufE
pYq1p4Yz11e6ovklv6eU/e1gWltJ6bvBMwdrMa6ztykj9KanetLMk1PCLrSyzy2dzLNOkZJes3ZP
zh3y/I0uxUVynlbKTRoROt+Oe4Mvw2JIm/OoEOWied1HG8PFueJmslrfKUNKwkicq+UM5BnuqgL9
Rsr9kvTYKuVaUUkE0g2f8c0LF/6bpX6AzL+10rOftDHJef1zw1JUz+mhUowd5puDDnhxZbb8gdNs
41BnOxiM62QipD96m1xgOCZud66DtJL13NJhnJehGkE4nJ2m4NmQ6aMRFQX2NOuAjkHDCiF51z1O
hyuFQN6YPrKAQkMhg1MAchQr8zoXuwqAHNjrKSbrsdbiC7J1eihDEjFz8znM+3e0pq8mRGRUx9cg
uUlKZsmOiu8saw9GVD5S55zykLSC81jj8AHVxS6zjG3f2NuJ/ZnU/+/cloc8mtdOpeItFxcjKM5M
w+5lbz0FYf1RdupTQjtyFQcEm8UH4SQq7x1RUHHVP5ojP6lhPLN8ffSxuQnM4j6lG7Kk/U0n5KqF
+CD3cjfK2Y/IsmMvNU6V0b5kTriZtXyla+VRURecUvEZPCllde4Swg/jPj2oMGuuSS9PNu2jhlK/
9hxPxLnr1W3GyWWKeGpy63VyZnLa4+1YYrLMJ1acHYleO8SZYzN193qlXant6KOQAx6GwQpvaotT
cG6Oko1dId8U4xLUfHE9htZaJUYcTSIgPS8X1C5qOzPXv+OG0awybMg/QlPC7mZonkHnK9E6fqn3
9PDivZnjXTuRAJ/cRvlEdga9BgN3t6Y9xks3EMuqadYgi3eNpZGE4DS0KpDLWaIEoWhC7dCnLQQ9
kKVCz5jxWSnKEy/5xxiWx4jrSGQSpSHoJG5JSw0bKMDOWhLYGAgsmWpKd57K4XqWRPQYrXJrzfVK
Hdg4c9qlwtarE/msmcbZxO1qWMZbOH7YTgCyUG9gTv2YLD2GeOpNHJBGWaAcxl9Dqh3dWRxwBFww
in6GXP0oPO2ydGWE3W4OuZZWtq9k+d5so//hiTuLouEYfxZo7v/j39PpP/79Z6zm//5r/5BpTP0v
Mr4NAb7C/1AY9m//VWfm/sXQ3UJt4ZBIxM5PaI31lyuEbkP1mOqPaJ3/Ct3RUXBQdQB+dL5VXmn7
/0um0ewFnfk1jdyxXNclNcBRyRFUkZF+Rmtis3dtpWQuPXbhS2SsDOoZrSbzx+his5VLI7xQPayA
pNb5gnd8Cy5zAUeylMqFKiuu67I9V4qz4dc5ihI8kalInIS+VhS7KXUwcVCBWVUbN5hWkzRXepDv
+85YjTJZ14wj1YGOlnqlWVTn0Ajd2JQEzz73Zo6tvOLJLQoyJwptI+fz0L7IQQWtjFcKjGZiPqgB
3U6JlX+5cb9DOx7w3OVU0RvmVzR12w7K0LYBUU2xlw5ctB57oYNbo+pO6oyJCl5XmV9n8OJAvDNp
QHJanKfVKlA/3IUR6IF2rOtSvMSVvcH+u5m0cO8atc8qW1FTnyWDh24HYGuh5b4W/V1HkbwISNYc
aEoktEvUXpYpH5ZTHVLKwxSAwdzmT4aAGWyOpvpVZpgbtN+DySDyyurNHTvvRi3hbaRzisiRK3Ll
qIrlcj1vw1RsEwZ0fMlr23qyOX0pI1ZzVbyzZm6y8jOOr7XrnFRASi6b2VxZXHH6ZFoVi0tPeUnd
dA0kv5ZzBWw2rCvnvXG2NvcSx9jMWXnsqxKgLwRseZKSnsyx34RdsC00cBEzXFeR5ddMnKzrqWbM
YHMM2EQNJUimh8ucJlNEfzq5ihaaPO33tegu+dgSW5f4nDKu6HVaVslVWWJIhN6X6ezJ9Jvd/Spm
CiXx1QcDFWoUAc+CuL38VKUVwHWyacIjtUYbyaGuVzgu2OOurLLrtpow54BnkOQXLPIaU33XmTaV
kfn2nPou2bkDulTh4HR0WcqddKO6DBfq1eiQdKP4ikxAj57cWd+7ePyUGjvBpPiIqH6Ex6HGPRIC
92AUBK29TUSxUaiUCzRzG/fDHoxglTajP8rBs03OeyEdoV27FslZA4JcsDDTSG7EMAOXzwK5gcwp
XKjw8ems36QQ1IoTMJs3fDc/J7iD6xp8Ke/9HsWPSAvqQ9hL7Foc3IofC42ExNCy2ekyOXRae1Xl
6ERJKp6XfZQzJFlMvG9xZq5T1V5rceyRt7ar77o5eqgHOqbnaK8CqDiC+Cfbtc7J4HKvTw51cxcm
lW8ghVI9VZYtRbrOaonsAd1RR8UbOnelM7ineGdrFwnd7KgqVnSIjQ6PJm7jcXiyO7A8kpeL7Nqq
iJOmmp50TiAEzWXlaK3ptjCWaZHkMcig3A0U0G3Aqy6V7FyYyrw1woy8SjU7xjPWq7zBAJlzP1Ed
qQM9R8fCaV9DqrJWuZkTjxHPpEtkN4TejXBL5PYqJrBOFQDvjGW1o1YBO1Id57z0ANC5Mu8L3e29
QqfMBBnTYUYqgQdXw6gStq96bkb0ox5rtEGNVk7LR0H1uY4RPAiwVwzfVjT3mBUn5iJ5Rfx8HYyH
KRCEcSTuO9DNpU2EXP9IcbKsKPEw/hZ4CItvp4KV63F7ttiGEjSA0CiJ15dkmNWzSgI71Fg5sRtP
HXkCGLPPYQ1KV3XDLhqJVh7a4ep1iQXIlX7ft89mPj1iEd6OKuSeLZMEk7H+IKNgW07Ul4KB9FTM
E/ah5ALRufNqHANZRFVBNPg5PcpNWe47W+WtuQi7o/YtorPFvFMtnL/dDclavl5Q0EZgUUziQoJH
xFHSTZG5DJPCO8lgb+S1G8LN2INgMyotJgqw2vjsxJbX1MpxnrNHGiU8wYpe15TSW8UNWBDSaM0H
ZO8H2wA5Gg4tvcSl2FdoNn3sYL1mXpgl66jNz4IgTc+d23ub1Iw5atdLYgIBQORCEKEKgKNl4yEp
08PcdvtJG7m9fRkBKVxQbEP0SX4rRybVs2HcwjFdacrkNzK/0SEqwbgDYIfAtK5II8dS313hK11N
ITcYAuNC1hCVv+c8hPCW42e8teHtGrg7rTNXCBUWNF7Ok632ld9jUwwSjEbsVKl4qyENdbZRePFV
UBzV4EJRLe+7w3UnwJsSew4cYME1P52os5dcrTPFh0n0B2bDDk8CqfeIzquWhUdAFxpQhiW0IRok
4k62KS0sDxol0v2nKD6M4Mmu7wPz28qDK5CoVTTr3sDZvhlfc3JzdQjHHNIx55oP91imii8sY8OR
wCM/lD4BAvP4SeOFl4SbrOAnEzjK6azAVIaivJ8XyFJgw4e5zGCrXBhMDdxH8Hm6SxnErFw5DA3b
CtavWNXxFQmjG4u6I9LpPR42tsPk4Ji7CeqzXPDPDg6U2Gb2iNYTPISxcqrbZ17JK10aSIZsjbCk
OkxpXG5JjCXdxlqHCxMzfBXwp0wUHlN41GQBU/FA7BwQgdgaaRi4Na1ihx2E6no/sxAjq4rxMg6o
rW4j5yxmu8ab4GA7eNgeLjaHj63gZBN42QButjKIu4CjFfC0ClxtAV/LHbGHtnWgbjPoW3fBcE14
3BEuNyF/RLTh3iTkbdVB7hqRuLVOZRYikCfNrY29M7vOI+XOxN+/GgjQmazh02ln4MsORLQ4mYj3
DCBWWJ5IxCjIfYv95QZosH0wCNg4UMYQLDA7BZgU/t7ugbSYrSD9QMImj9gOgsC3IJcn+mNcvlAm
wt5UHjlsrAz45gjOuYR3juCeIbA+bUZb9mxt1bpavOlbg95Z9AOy68qbrq1PbapftTmc5lhvSUiZ
BmZeYA9prBIEJ09KluANsY/hAKLMPDdirtuXoIHzRFdSuIrN+dRn3Z3FHJgIURWxMlTWg5F70SOS
PqR0uu1CZRsH4VZ2hM7gr7wK8nnXlSyHWC/mTaQ+0luK6wYvsnx3C4CdUCUO1vERuXCG3Lm1to3C
huOnywqbvsq3GhWQMQ0r2ufglH7CJIX5OzM4kgMJdGc+bjInb1XDm+ellABrJALnYUrUI3yRp3EZ
JHmexQcogMk7vRprk0l8Tpg6y1xgJFtdXR72EG2LDjAyLPBxeAHYTOuyjnITVYPey5tnN1O5Z9U3
Sa/sOwicFO426pliJOSFZS9mln/ptb3chsuXMgkOrgvtijGCCScHrNSrptDrv1MMY1ZmkojAwJ5o
cKthL7/NlOGqgi62B8anjbFvu2mTgDXkJqYg+0UFdqiAHmIzP2U5YkE1qzsCIG/6aiBxMdt2Ov9V
sAkgO89gQjiCUxhgFTV4RQlmwW7utSPTHzNZZ5G1esWMvDI4XNNqA1KNWwlgIwfcwKO6UgE5WoCO
GLBDA/BonIskyrktucuq08oCA1kW2LLRribrvR9JgsdTDTIyg44kICQ6KIkOUhLirRIgJhMxiVG0
IW8Zu9OzXeg+mhSl6/ZphvoxwVQycBU3+LYmc6MAsTjALNqWA9G2AHDJfpAuU+ON4WZ4s6Yael36
cTSjJUb4tlTs2g4954ecdTdqwVfMjutFBnnN6wJi45C+BXCDyy1vjrp9Zy/nADoWAHMqse7AdIzu
swbasYB3IiCeEQQ9+IqNaxV6XRNP0eRnHMjrZDMDAM2AQCUiqwoYpCsf8GJXDbFU+XPSTfc0B7PY
YtOsCY/jN+1BjApQIwFy5LKfCl8DQ1L6V4YbVATTtjZSbNByOgJaCoCXkoqFmoIZUkbCmomLzm0l
+4oCTwd76hb+yQWEUgGiDFIEwKOCQXvXQ0Iw2oWcKhaGalpoKhvNoFr4qnghrUIpH+DhLs6FlgSy
kxYia1rYLAKAk0jbROQXurF7mpvyvTDmIyfgbCG7WIsBxoG9JNAXu4MBAjaL8hxMYObzAocBiRkL
LRYt3FgPQJYBkjkLUSYXtkwCmWEIy0HOOo00jrQ/C7V9EHo9r6b0lZTsnSZcdDagNR14LTPLh5lc
G/yxs0hyXzgDOvLkJw3fmtbetXZwmZt2S8uaP7bZVjtNgHJ25Vkx+CExFVdVNr5E83TSuFZFFRvM
dLan/CKj+SFym/3SiJTF6rleQp9AW26mzt47rrrBx3lJwomnoRBv02Bcksn9MM1+l+f17SKu5xre
LT0861qLm09ZIrJ7yovxyiosRaWa3wf1UyWJW45t6IU+R5G1q5Mbge8pNRZBLnD1UmWvkIg6aGy/
GPmpOs1uiP5nqFRiu2ZOJBy47HwcttFIWITGpXFQZjLDgweOyjdNUgGHCh7Y3CUlwPqY0YGkeAG+
Z6FkIDkQU9ImHyC2b8lXljLQ5cgH1ax9IkNenDLbKZn7oczJm8D+nywOg6X30narg+1yVJWJ+l6l
FKXa5WONzM5vqDB6JFKaPJJXqSJs6/FlDg1GC4LQCKN8m/NswJaQHuuApCRSvfe9yqNFxBZW7fhF
p3K3chVPFsT/kAQzNrhkyCCYhz0zy21rjICkGJotuDAVHhj3+5RGK0sFFxmwRijCr/EMFlbExGbB
7AJyOwhXIKLQnq4E7yhH8JXIUANd88nI07OxmJNVsXGN6jYnG0uN2pMed5uQFaqxhNe+xIPYxE25
AdI8BGlA+JGxq+Ww1SIMIwE7lPQnkHinku/aFOeIfwMxriR7mer1YOqHuMJtZxbpRzERU6XRZ+Q4
IKMheU9VzMfsRocGQZ0onRkHv+I5FSF1cX9SxEgFqnaWM04cvnT0VvTx8TI6iboYIulmnI6MtW/0
3riEBlk0IiXrVuGnDfKDYxPkRaHa/OVSZB0E+mrk6atZlH6ikv4B//wvnH1nPAKt/N//pi25xb9q
SEKnH4/PSDiOSwXTrxqSy1U+ZHtOLrZOkmimpzdk6N0bdJIBx/FMyKLJqA3j/lu3jIU0gjuvjN4E
VGD/pZ1Bjabzn38kY5GtfvuRDPAmx7TxDquu+9uPRFBi39aDjKF8bCwKXEKv+KdtJChiaJXJY7Eg
/zOB0Y9JKeJ0QDppYBRcKyqaJaRaka8mb1WWFFmor3lWeZqWzmtOQSsCIXkmogyiuqepqwDNMWN7
gtGlrHhKOVF+yxSlvKZQedU2ERfDjDPXYFv3Tc1Yrc/Hdf3+59/X/HupIJ2Jqm7oGhnTqIkLjfWL
Qw6jSmLUxWXS8/kUN4wUNaqOQsQqEiATlov0PVNJt9MmEs0MjRarpMUOUy+nYa0jzERiLNdGFZDi
Ka/VhqrhEJAb4RqLH3ElixupmiJmAjlNTnVA0HDYpHtX1zw+wK8pHy3A1RezfqHEj1sZvVa9LOsr
w5nJpxuch7QiEDGLc8DdiWQzBmFmgS9lSVvuDCz9ru22u57ZZ6d1D70+xVxxrVOwXO27avT+/Hkt
4urvz4djGDqYnKnxVIoljfynz2tmqUrJtskumWLhwDGm+2TMv7rYIgHOxgrg5LqGd2RIjn26Nemx
rkPkKlku1e+YbP/80+h/E2HJtNQc1XB12jRMXDe//jRuFWd2m+XpJZJOAUylSEDhfE68EuO11/R9
Chue3of0wHpOZNMDpfRn1eDUTbmuQeoSsayKjzN6bQBfW9KwVmZmKL7OKk/0QgobRXhJVmtrPeQk
oWdWv0765HGyKmtjGbL7F7+Q8bcVwVBNxGu8ofw6tqrjTv3547WlBoIehullLuWm6XBCORrAaJ8c
20SB357SfbYEF5rtsCFMmPl3TbVeaSueiARNqWQjcsNhNJlDs8Wdsc8q2yHbJ8YHTnrJWtHEosu5
G6ekNQX9cwGeirc2T8hpKKlNmnvahQ2BcVONMDPAMTWZSbkhpy8tSHZ//v60v+XvGgxMbduySLA3
NedHtv1PT1MaWNPQqA2lGEsQc1Ann3nABqMGSKf0RGOFDINxy1ZNrkA8NTurHxQsdGPsi5Ga+o7V
w9QUm2CWnilOi+5mBv2GYJ7Lv/hBl8f652WRXdG1cCoYZAjbP6YHv3wvuhrjcSkL5fZHAnuruLAk
PdFfGblaKakiK5k7T3wDuByCHEqfGwC3cHyOAUbbP/8s1u/PiGkBGgvyHXj7LBLrf3tGEtk3lanP
ym1KpWOGoaKNg4MqiTAHx4yvZmNltdzOwvE2rLkvDFp+IzBHkGWsEFvJMLMxiHPBIv4yGh2pMcyS
11NG7KRhHXJVt+DjuNiICnpQMF0TjiRwHSTtqjPx1LGda1xgJnS3fMTQSstJaM3tbnangxXjvosF
lSbdiHxUNNfZwIqoqQa3ZB1ncUhAngtdJmJtb0ZGvW2JLSungncJUyjaDx0nTODpUt11qeCCbOp+
U2jaYTj8+UP8/cGzNB28lkcOU7RrqT+CoX968HoSkIqqGeVtPcWw2OqQerxxmaeNoXoi1scuni0m
q//iq/t9s1n+VEtjnsXfsPEvQ7Kf3+7CzgVOF9Kf9ExvOAyR988g2ka37pFR0Q7yvnG3gUYBJtRa
8y/etv/2T9dNx2SN4S9tecZ/+p2FndOfA8l42zcYsyvcFRO3urxmbcZJcJR6ck0YMtMhIr///Gkv
pvpfXp8fvzgZsmBVhmqYv3/cjqlQWrv80Sgx8InyR9zfYoJzCAWqULXtyuG8HYXjTulv4aP/MUX9
JZjg56PWf/O7O3z4fNkmZfPm7797PlYcdXRidQdCY32nS6hLSdL5pObtcy8Aa7qhsTZq1jy14vjn
X979HejmdTVM+kEAx/VlUri8zz997myNSCTSLG/VJTu9WbgwRydaiFx6yu7niIxWzVx0RR0hc3q2
q963l4imSklfYjwtfsqJgXy1gPehNL4Jsd+YBeYqyuuwhRD1OEXFsAPp3kZKt7ZsEjmpHfZ6BEte
bpf36jbNRxWxGWVX7+09aBDZspV4N2rrpuE+adjgmIrBf0qMg+EHcXisljWihGiBJJTX9hCRIShb
pP8Epay4tKJmneDahosG9aQId6MSrBXxHDXac5giZef1uOEFI6jTms8V4465YRGvMGrpM/O1rhb4
3ww4yQEsjGp3an015z+5O6/lyJEs234R2qAcDrwytGZQky8wikxorfH1dzn71kw1u6fK5nXMpnoy
mSQjAnC4OGfvtYlAjL1z3CTVsmt7ii4Wb4nDRZHra012LE10AHRQITtPFrejqO4da37SE/3BTR/U
O0haGbAvQ5eRx163FS3L2d/czp9LAbM/PWldsGnXDW7rjz1Hb+vwsdkAX3VNpxKjnxWUdwomF6ZG
9hxYA0Qdg6XIyWZqBEa8qd4drM7b0TTtvfz0IQIu55x4WLvytqQSMRB0JoIIHvIQZy+Y9CDRRsGz
pc0nqdMQnku2md3EiaQN9GkzVqzv4cx+JZujj7BlAeg8Fdmczotodu8N03tuzMpfGyqOJHGSXdFi
YPSBrC+zBsKh8JjoHYU/LKeoPKR9QllLC5dTDpuP03ZCmMD84kYDUBVpnGIghnPHvYNIva5HKt1j
hNPXzFEdpfyS2iJAIBkhpuS+vs7JybaD22zEutL2RJuFaaDfWAOiTJnam8Cwri4L/k3WQCKrZfjh
VDS0hrZ+0ES4xlbLPtIu0u1IV/yb5TiPiuGnfDV/fR//7fD1fR+FzVZWctRxnB+TcVHPEC+DILsW
urYv+8leVsZs7WwQQJPZv+D4MxcgE0HmpYQMliH8wcKcglVjtgtkWjaQJTxHf/2m7J/HL2Gaju1S
++NYyP/qP9d2ieJR1K1xO/oOzl/XOfuqONDEEAGbEdlVYBenJhjdpRiBoU81CrOev3H9IapZ67kI
irWZt+W6KO6CpCJGw6BkT+5DSqO6DbKjK4N7Y6A5Ib1qg82ihEeyAY9QoonVXBCj+bFCdenmEyFY
sjqxoNx0Jt1wFQ2jmH16Q2CiH62ygrYfGaJYKLE5ZHnxECT8gm9S4fdV+T9rUDIcXXBS+Z8NSof3
/D14H/7FpPT/f+gPk5L3D0kjiZH5X+lRf0ROoX5Bc8L53HZNrEisdH+YlMQ/CJqSZCQZeNM507LQ
/BE5Jf5hYE9yXI64rgcl7X9nUvq5e7JMKQRp9QBlHKXP+bGiZd44Jk1vdaSV0FfKZ4d8ASqgM/k/
g/NlwS7JI7HVyoZGEOX4Mr/PxCfUbmLQYQgacfWip5QCbLkf7OJviir/tj3+55vzPMuTliPdn0v9
1JYW2Hi/uzOlv248AhzKL2vylk5MlMcIki5SUUHV8S4DnEfUDSxHBMWdu4ohEDMFgthvVnXarE0a
XbD8b1JdbtXX89pdlfawcTuM+tovNz67IOAWgixZ+72Ex99bztmJsVs2Oh6PW5yhkMU+hWWBfkfz
h1q0oZ4UpyTuRix71nOkHTIZb7tGW4MJWgdh+vu7YkdASpw3K61K6On76z8Ntdt/Hlr+vBUSPzdj
XCDH4trYTHsItX6eMdm2l5UxGPWdRHtaZ4sZEzoCmAQQITkXTDuhe86NfVasdQKW7LMpXoaWDui2
63fwOaCqHaAY9NqhL7be/B7PhFE7Lz6i1RkKIdkPcXztaJ9I9wz9QHgvenPf1fdp/KRB6wD8kWTE
HH6RBe4j3/GPCfWDmvV66ZebIt9lqDOLv/vMP/af3x+Z/bbpAWSiRa2qGn/agqHdRmjgR82dtD9N
tTmYUcX/zSb35zbv52v8eCjqIfd7I4ybO704UCYo6GW5a6S6f333/kMBRh2VOUQI9iAcRn8sW5kR
Cr/S/PqOss/ajwiQveTltcgObhAt64zMZ+zqHXpFjOkV1tbsb04R9n8aPo4uuZSeQSHg58M/FV1b
Z1HW3SVJOS3jblzHkYQJHdMcqUK6ZJ1UqfbIaBHLVw3ViXobj8S7iE1r3eYkNERZ8NamBvBVce5a
9JvQfshFgAen2qUHo2gg+2Am1sT0WYwY50mnqef4VxAuKY4veyBwAfjZiK4ZQLoVwGw2qR7rkOQF
sxNC6MtfX3TL+A/jx8H6+V0apTSn9oR/Gj96m4pxiMYOQyXeq3uvtuBjBdn7ADS59bv73tJOkzuf
x9YEemCaiDfGu8rl/RTJSXrpKVUNHZRJfjlufOTvnAOpFCh8Iv9pKQXe0t0mqFsXjrbu+gpbiE4D
CcwPwa7y+jcf59+LeNJRoYEchyxhs5D868dxtErrqBmRyGvGfJ7eW9qOfmPq4Fdap2AfFxMLAGJF
+mJvYnAz/OwdVNZat2k3ypKewTI257t6TvZNxJe+E0TbdgNxjyyO9h7D4j6C/K5o4O3w0fgfYtQX
Wq8jvhe/A3Gq65aSu9v7f7ep+w+DU+KYgsghOWzJ78H7pxvV6d6IxTFo72paPMGgLwTdAQdKhUYn
hB7iSpKy1ZPaXmOr+puV5+cZkwkAwiGvqUp3bAF+DBJ3MGLapShCi+qJ8lw4IqLAouFoMFEAGNdG
sNLYcP31vfween+uTH2/Kq/oOby86f08jrizXfUSQ9JdZ77gmKWGxemBzla9TaeH3HuKqs0kr9/a
ovNfv7TJyfHfngtX0LZwpSfZrZqmem7+dLmrwLOgeLHVTEvymQx5hkCFaiDq7jQZXY3eVOFTLJqc
tkfsARJzrbHGjg/oJH1ysnzhOcjEqQpF6CTDtKLCTriim+1oF4BbXTltvuwSmnYahMiUFi7c4M4S
nEksBOiKEqGkgSheybskR7gK9VXGlEOq/U03ZrAUKVVJCqmYGBPSvFwTJ7Dx5qUPJdYUN4qpk1rL
1PBXWlmvNPdOoCVS39Q3gnRrCvNdhuABNhBoqpliLAl8S1RQS/XLBf44f6w2HgjbCBh9iEk3oups
Yn5L0Sq2MCBLy1irnzEkYDwHrAdRNuOgwRVZIKkwqwA7XLZsIS21k8DBjBNAo3wIv0XHiyYFP1mD
t8kVjY4LYwIyG3cOmio3yMFqvckwXzbCOg6q6CjBZgHl132QVrDTKiAxHPJDOjMIi3tYqrrNibS0
kqNZOxsIw19slJZ4fi1wHVtrQERUCzQtA9/aGUj2NBLhk4YOEABPMG0zPnJ3uE5evfM9UpgilYQ9
FciEXPBKEgkpdiYPeOYIvaSpFctcakt0gwk+ynRtlNMbR4zt4COqH+1zJIKdxPjql9XFS/Qn03K2
eTu9zTYPjGPP935sHe3Yv5Sxc45ot/QmG7cR5TAGKqX2FPgl7Ca5jtH0BtMDZ5Z5VKfoCqHhjZf7
D1pFy9nMcPYYa3W0ifVX3aSXXTu7uG43WQlvzK9WnpkuqylbToOBfMpfqQpu58Ywyqwl8cP4TG6w
tGEztNZBS3OjsQhVQU7VAQSvGBclTfzWX8TBV28iugVyxICe+WWmTEn0vleuCIy26xLDes9+K/Rx
kRvv4GgXyMsglLDqGcimgnXU44WOo/UUhZsc0ksRowClKql+mUBdGNGC1CvEafrT7L3pkOSrsYMQ
jv9tvB1QvlgW2rNJ32lavi5MZ0sdeVkBDG41UGq5e5kx7hXUFVK7v2Ip8yRaLC9PNy6515lurHOO
mdk8bK0cig75CjEEFCtdlBBfycC6oQ88Woo+jkYBDyZ913BlD8Rfm5AHf4Xu+wSZZOi+suCV3R1R
4QkuknkX1BxDg53xvdTj1+++0vEloGttmWcjRCJivAv2i6lDgM1T7X9Z/pedAKuKDiDj4Bsy1Bxj
Q0V0rx1M99mrIQUY+DetO3biTfVhO8OySZsbvXs3iosDBSQgh8hrFIpxDA5DeZjCU2Qq1+ONIOzB
Ik3BcjcJlTAaauGF9JxobHYZFG42qXXwS0c6nljvTn0f2vcq2CgqdhzZCVm9OOGr6+7pBiBcJ6AK
7ZXeb1ybqmlwCamx8UIa77cCoLDj50loGwtwy/fCVKpD/96M4lXN6Tx5zfJrNGzMoVsTQ2uWT6Pq
u9+P1lljjpT5pfffTQPU9aubHyB9m/0X9pkEd1y05i0a7lEkT06xy9MnLTlMzgayXdHdB6+TjQsc
RxuH+32NhyiWS0oFIT66ZJcgzXqZceZ5j2G9jryj+y6NR2qREy2AcNVGuyw68C9IT2sba/O6lUd0
G2p3yWfDewzLWW+ecpKPoGaHO6oVIJWB74w0YxbehAcG/yZh7k68b+UGqXuDhZzkJG1p+Ed1iUhg
wp2ZXo18Z2hgbG+ybB0xklpzz5nDoGGnTe9zt7M01NuEu9Vro1pOLUS0J7qevrkbiM4b0Ze+Vsm1
RnptvvvTsZieuvbeMF58ZxOgFNBxu5n7asCN9qj+OTt07jn0NmiH43DJnljdYTbPSXqdQ94IIxnD
40ioyXUIoALF0KpvwuTkDBvQqIAcXmKmX7jvjvGoRhHJOztTf+f/BtndOP0TF8lr2d6Q/TWDtplp
B+f8f9Gg5Y9Obkyc2zn9hXoXdntZgdSAdUHZ7jAma9K7jQ6R1cI3JYY51MQ3SfAxaUsrX0f2S6pt
69694Qbb2TUSj3Z66ds1tAkJAGi+R6jNPeITxRWzMgdbrqh99LM1V2LEia6GocYGDpfXqsXCb+1D
j5gSqEpgNIyvBhBk0nD5o18R4On2rs2Dm2dE/2V0DZITV72dXgZAx/JIIh52qxBvVkK5fj0TwNoM
PInRSYxfiThXw66EZtXsGK+M6E7f1Dy9HVlSbId4Jjio6OlTGSwb7aXiwsXXtrjm9oMxEh5Ezlp2
wQZZoFdaZ2fsHEH8MGbvvNmGiYKpRJAyidWBAdGUEBpgdl4TB031LkHJgUsuR7T6yiOhh2QVOt4+
iS44tXPnFtqHNF8CAUVHJbJ/8XBQ9Ne0r+SlcL4Y+GVwtZXM4msCdsQY7N7t8BBLJHv5vUD6htsv
+KCRRhTWXK0zHNTWprDugfcF9jlNWX8u/MEKqbsBRLxO4ZMd8GRe5+7R1PYFJg+6rFxMHlyO0hlr
eHZ1CYWNUDEGp7C8j3obvhpP3HbQkIXt1ZPonnladDzZ2j6St1py8ZM1XiIDFVSwCJMdb7Sis2bt
udVqWmKqKdd8VK638UQCGZnUFVyzZMcswGCpoiVzEhcMtThf6TEBiWg3ui+2caxKTozwIap7GuY3
AnGlmpTj8hJ7j2b6i4HFtJzNiNjNlzlYBOYZMPpkkJOM636gpX5mnmpVItrRba6hve+0BbNqgR50
0I6e91VWLykytnGjHokhvTJlzcAuyh2/ilmLT2C6j1BrBPMyP8vDocs94y6xNzzk/HUgL9KAgA+Q
455A0868t/lJiIKoWtUDT32UsXXyU7Inj3wUqg1a/MSsyyQ2JWpetgWo/h3C9ALFMLq79NJSWsXJ
ah8ZQp52m5P7LDkuk46bXpgTavkC1IB/YHq3TUIlOU73ywIIBw3myUDCPy21kIQxRGam2Kv8rpqg
I+y7KZRbb0Vdwy6+/AHs/kNbbIrhufbOhbNyxMokQUxzrj46wgbkBNfb5z/GHPlCdnkZrb1jcFjc
pO69VW5i5zppYPe3rnFwqMFwsAhQWR2Ee2XPnKRvVXgYUYjE4a5jy4OMT9eSJewJlreYSg1HNZLB
8NBq2t7Gb+0R/7pKsPqQCivFErjbjZSvnvGAFQmLuGgvdXvJYBl4q+hVzovafpnBA5efo3bEHSP1
fWMc+faiuxTdsmNxLMpra135WdyiN3SCEL0tBoTG5invLjWnWG14GEIVrYk694H3BF0girexec3z
33xRk0dr2oDssJfShaO4caZPMRJ+cDKMVxGeuuKiTdeaQJWNg7YvOI0mHUsYOW6zH/tgZTbJ2WAG
4ftkVqwc3D2QYdBUYmw3YLFNWCpOpfc7njd+fCfdVVA9Y4y+8R7KCfsEun/7WZfE6DkkX2WHglSs
KX3r5DVm0rOe0Wo3MCGa+a11PgXrgoAJOekPfFKHAlqc7qz6M8ywB5+U59s/diO1zhMoXcNFV5wj
gwHUkZVkck/PeuAotBjboTt4g9vIA6UvjZVuvXvuEatZwBySTAs7fo7KZ0aPZCkKAQLUz15zUcsY
+E7QaPpDRNqzBEy0GaNHWT6wJzeqS6ihvOIqq6wAdpcaiSeJfzVwhZDHMg2fHa4F7zNjj+6PgJ29
VRyRd8BWnrHRGQ/B8wABdHiI6LFRD0g7EBoXPaYMOK1yfNsKVmcW1i7IHPSAz7540JqTa1yq/Nmu
Dv705gAVmipsHLm62Vl1mazfXvZs9p/8NffPJUFtEuuaxjzQu8ec7ZvOYmFSOWxOcX6x7beY44bt
Xl15tcIO/ioQ8S3XjZAoXVyldtHNfQ88Sntw5jczhAbh7lyEwhaqOZzUeNpXYfc8DEQRXpBaxc2p
eoJ3o8WPkGY4mSy6bonnBZbvFO5kerLmz2p64N1XpNWBbAq5N43EMn4ROKsMxcnTlC0zXnjBRdhv
Y3wJ6q+cS20g0n1N8jvfV5BUvN6XeiK4mQbpQ5vvLHCp5niNgSt044OJDpqXGQ10vN5X4EwLz95Y
jHeickQ23Di6TtgoBElSrWiA8Qlm47nOkPAHnJoprOoJZ0wgWv1Sz6HQtCvud4iraSRV07QeeJ+M
qHcdd0jPVwPY273Wr2LSxnnkGxqvQ0b2CzV6NZ5SvNwrXAioVZZFfeAZCfjtyGaKk2S3zEw3pTsT
mSiPYlBOXIXqIBzn0BGPlTv9Xacv6kluhPmVa/YujfNNwXpdeNk6TLq9XzlLF591rX3y/GBMhxFb
MFlyWluiKgbdkVzYNtD3XpvEw2Fx6NTVmYnQypP9AFEw6J+BJuO3EZce44BNokqdweh9T8kflcOw
mcoP2+AZxLk6oiZM2d66RBp4PYwZDFUFUPaBw3mdZiilY7b6gAjVimY/9T5rLPwQR9MXRchZCUxw
Q2SGjdNJ850XkWknQ0c2DDIlpII6Ft2uG3736E118h7jiPYr8vLB2sWZBhAUmhroR7s1H6042Egg
5TZRhBkKWxqyScK2W5VhuWARdcsZoqkNnnyi2I2qVr31AlqLej8URlsqEJglb3QKodPAl3SuFb+l
iZuVl2nrltCYhD5ea3Nt9XDpV0+Yy5baCIek926GftyEE0AudjLWL6HVWFXZj4oZAhDkUIS26r8Z
pJz6RU6j5n+dTm6zdp2QugTlP18ub4rsI23rlYSeAQRl6aafCOZywTXHnWyZbBStW7T3V5PeRg2V
poA84wNmpZJXjKjTOZySsbsk6HFVuRtsINuJlyqH21jbWABdq4NBHdgZ3lK9WfsMSLYOAGeEuRIW
/c6420mHg3PlLh3/1rnG9CCTfBuC8NBpigAWIaETh+r0MerwDWx9MQzmlkl50eLfGol8HHmf6lZl
NKB6jrh8a0IrxcGaOeLAiBpgCv5j0mOK4AmFelG4ONc4FAycAb9Mos3JlSY91hbzAkAVDHNs08Mh
q8pF6fJ4GQuLxb9ldq3Yi9U0LhqFB6G8ibrb6EyKb1fa40t16/jjALVPDrgIM7KPGA++2awaGvEY
qcDwtw+VRGCFQc9Whlr91uNEWHHC7oMQAhD7+HSkL/MuJhXZycWifGhxbfLgM3cVH04NFcKyKOCq
wV9gWxDpewxjywK+2Q8juYkuTHV3ZTlvaREcSuoBvl4dc/jFKXtunvWI0DySZkmIkyvNDpdzb12m
hCulKu0C2Sbq87JK1zOrnhP6N0pmrq5XMX10XHMzj/eBC3+eOGOeva7xcUhGrw36sBEuX+xRlOAd
J9pmaDy+W+6rhnkNFliRNiRksUpZNkh3iDCE2lW3lUZVZbjBYbTJGTB2++SfpOJsEoLH2FMXXHBr
nAFEFHjwj0zqAEfJM2Et8Y0Px/rIBiZDiPW2XizsgsvMUxHWIbBS/kwg8shxR709NUZr4gHYzY8s
xWrBrCuad4qwwsBSpcZkGK8N7ge08JRVWKzAewN4N7J6NSbhEkXkjU4B3ZHVjbQ+1HubFBlD+5iV
pHkcHvEj7kfdpbzYrBt/5p1WgEC4PdYmrAz8Lc0q7G8nSgIHYqMfFZM9kualbqwt9Z7t3M1PDYGp
37xVHjwue9Sm2FIAimN3cwu0+IwBXHKQeREMUR5So7MjZWpRNe1ONVPKYuFrxaJsbgOMJnrkr0Pj
I5zoRw7Y+vBFWXW7yz1t7fTUi6ixxqgzFPKmw09EQ0bUH0bsc/0r9UdZfai5Q3fQZ8JPYkYbna84
3OBrWCRskCe4ZP6t306HpHFXlADU0HKpTLFzhZAXWQquBR54vLVw5LQ5N01UoKSxv2LZ0JGatKw7
1sYNmLRgsdQjaQvPvKoVkbQxPap/TjV3qVuHGvwg1RTclCpgr1zQDwaVfkQlsRD2h38qpQczn6/P
t43WLcV0O3kd+59bgrgo3jA5shpZ4sNDM8n3knOhHhlawawFnsAMzU3lRK1M3WoYWSxJxCms1cvU
DcOVJDx4TcBHmA6EdzNHT7qVbiPTXQv6DepRccIOty5210/VFwvjTz52FvVLnxZKntNcVhU0niH1
d1JkVlN9Z3Xdq66395rlr9WErCHAIgg35vELORWJxQCeZw5xcTSrWINbOa1Ux6am1TSQ/4Rl67vr
0bgctEZ/6fmPBcwmviPB/eAJY+ExxZZUJ/RiCYeYixNTg7DXcUhheiwZzu4+bT3CkQFwMmcFuvu9
2pTY0tTdtib8NED+6HIN0Yay7kPqiP08qyyOnGKTG56gPCrIcr6r55UY/Xd1G+fZw1VrLKb3rKw3
akICZ/4SFOFBo1qu8SiAyFkGnr5Qw32ElRQGkHGYcmyvXHRetNdb9xSbkOf4pDVmYxIGaSa9ghJb
pxHuzjlFimVjDTnGOJdlbLDWEJs5rUg5WpuSAov/4QbdWk1rUfWk7M0h1zhHOzOMUJK5HWb41DLg
3ZoxEBxtIiJzllmx6CJKW2m7LAdm3vyp7z96bloF4Hl2YfnCJu+Sp0YHE6kWSYTAKdrx/p9wC+yk
RJTeGOmx9T5SJG9qZogN65yWfN4xZu1iDERAFgqWIK5QR1BGzAMpBlwWTGv6Q3FV2TCD3a5dRIFq
ip6qz5HsLuJyb+xkW5AAAqNyOZogP5Fg2DLZZvOHNsh96iHhbotn2e9aQBLWr9juHmXLbxB0wqIB
e3qOZylN9omrnYRa2GwABZj7ast8qclMs0r92ee2ZDprKNKGLKMaWERnB9a5GuJ5XR+roD36Iv5t
SzZWtNc0IV+85DMW7Z0Xctpi8c6ZpfzgGHF8bgyHad9ba0zFRFGv1PNjZPrBVtK2cDq7Y7zpYYaK
g9JvkFDPusjrUyIjZdXnhBWG9RGfrIR7AtBgWbLbUxMxzGtUbDOXHjxE1K76UIN8peTQYpvYzEdr
m5AAR78dSRAXBBTRmERFw4P4VBtMXtyPNIlAjHAF+aBh8lVHE/oPthAzczjDi3+JA5CLGBsGn5XX
PjgdWxoWoLbMtoj62c5Pm4DdbCDQMtD55u317Xiv5upUOue0hS7AHK7byamFXapEM+rv3kCfskJC
zVpSG9NB7VsmcXENztbTR64F24yiT4Gxs63xMAPZCPW7qq62VkzNntHca07Bkk8eaCM4Wk3ZxAmv
iU+eZV3MHGgRs4VWNKteGz/Vm4had9UP09tkJM9BLc/phHE48uTa6uZban6uO2yKLL+jkvuSJ6Sl
OOU+KCJQ3s5xaolKlwOcimHt4Vk1rHXlm8/TTNLsQLgZXeOxXgtTrkJ+i1HGKxdfLlkq7JjS8SoI
fsoHd0ueMB5fmuCkt8pntbKJHFRD9YGclOgNHvykXqnxq4GBiq3qexlXFyx2H8vKeTZG41kJcdSW
EGI4STdqeubOMovXxNBJbs2oD9+7jrSbb1I6HDL01IpBa87VOzSHMYWrZZTpj3HWPYeVto/BcWRg
OVLwHBJMhwDX0dnUalE46nBFyYpb5tpDAdyjBPIBLsBmdQhBf9T1fQsIJAEIgtHr1lWEEANUCMec
fQ06pAchUt+TO0DAgkL+O+sYzEioCiqKO5Ih3k0S76VSRJLeaG8sihguqBIaNyrHCXqJBGPiKJ5J
AtiEbeVKQ05QAzzRCho18lKDQQlc/5CaxksKHoXKLiPBfaKgYABP8RVFRYBTUb54E7yKH99GwFYs
oCsS+MqE8y4FxoKIeREDZ9GAtJC4s+Qsv/GSqwXCJYSoUIN0ibDMIJZYmbyroM6o/icLDwRMmT7L
gUEiVp7mL/D8L1yLdkG8wc6xxP26UC33RMuWJImtDBPADHS4LqKi1tJF+4bQELwxD0cUj2cAOzuW
WUi/9PDibFMxsYOygdNJIFR2EiBubAr9WoIlsrxO7E4KqsO6/qtVWBxqDGWBtLybOPrAS+GfBzA6
OTidGqxOA16nALNTgduxevBKLRksM35smBMmQCbMx/VKF2dwZxXQnhF4DxZfKgs+wDhYhcB9Otp8
Ct0Ahw9bKuxQWmDVtZ+3bfMxZT1oQtzNiVy7FrQmjWaPxYaKwg6nhAoxZYAEOvV/6ecwOo/Wl8eP
92XwKRHlC8BEQjznYIqijPEfe9sOfNHskV0BzihQvSnwRjOO1RrckQ32yDI5gBuAkBKASAZYtGEA
8wcoiWw2HnrASWyFFUYJnJKnsErglfAuCQJACP6kMXofW2+TBwScZbAEW0KA+KJt1rpJ5zLVdrpI
NpVmb0rv1RZnIBQrD8STpn86I6sz4KegaVZ+82ll8Gmid5/bn+gg4aLhFAKNInsFr1uMANiFNILA
jue+zdptXP4ypXUZuI/W70Zn1QuTX7pE0BzZjz4l6hxeVc2WrG9fdf9W0GZsQWbQOXAovzhID1F/
ryrn1MO/0lkPXHhY84BTnmIelKyYMPWsS/cRsdBSUbR43FyoWiPPrw5lK0Rc7bFkuwWlHvTGreFQ
W6hvecrObGavXUpoIueOMfpdwvDyqb+n7LwhewkIXx5AgRqttAUfYVqkgf+CU2UxsW3E7AAafF6N
8y/M6QvXIbE+O6S4S31cpqGym1r4TjP8p3I6DsqOOiljasceLcOpGrAOK+Nqi4MV/xPkw/7kcliU
OFx7nK6Nsry6eF8rfiBSZlhD2WLhXGOlYQDhl42VcXbEQdvjpJ1w1Jo833gDM9SQzceM55aYntXg
eotxfq1x5Lq+sSPMfBfi1GWK3MQ4d7tXlpMl22RCErqNgbs3x+Xr4fZle8jAM55sXMAlbmBl2oqZ
XckGIeaCLjHTf9fsixpV1pQvYa4sJ6o0CZtcQRkrZXBQK1zkM+Gjc7YqUvYFMDJKdj02XmWd+ccn
CwQHM5GYOygDa1Lb2Ioz/UavjjI8EyHNpI4HulZmaA9XtK7s0R0+aaEM0zrO6RkHdYuTOkj7t1BZ
q3s81lEJytuRj2lDCnSLC1sqO7bEl13zbCbKqO3j2A70+D3I3E8XJ3cxD3dW+2Upg3emrN7Jr26K
T41ZH8nvShZiCCDjRu9Bo+PiEHezM3ig6bNznmb0l20SojjTJfSxndw+TejGGnEhDP7I3MTQj4h4
zadfCXW+3PW2Rd3tY77eus5AhAjREQPbmHIy9l2C75P1suvo5Kb6w0RLhZTfYxq018ouOBmV7evg
7qxKvy+K6tNsR6JT6s929L86s32Bm3c2K8BKHeRyMmqfnak697a/9mPKbiKyF93QvwYtx+m2c4iA
6TFxac6zj2NLG/SXMiggHE3jvs7HK1uxgKOJ/t7jHRloRA2a73OCjnfZYHwUs0mmqYaoxXbSdTkh
POly8SRls+88stQkVQcDcI7gabpxA1TBQ2FjMxNEEVFrtBcFFhiK11QH81m1F+Iuv59Yyyy1bmjV
IegckrKmIzCJdVqxz9LDOy8br1XcH6VeXWZv2qbRTF1k2pfFRyynq92H5yRsQT1yXH6xJqKqy5xc
g9Qqfht4Rez5GqvOoJi3dQylVkvODsEnfdp8Jb59mEV2qot2F+D2M/S1OzoX8ke2wuJNysn5PVv6
b62o3mp26zoHgMVk0vXEN5DfzGnNnObHp3mMH7vY+aotcmAB0wiXhckgtxHpa2KOVPk8zaDRdIeT
OGMl4LBAiMkG+rkBJ2reyU3NhgtUXIwIDx7/oo/9T3xMGI5H8Wg69G2veuH01JlWTVWaGC/ogpQm
8JSwm8/SZnNsk2YALSrbmxzDeqFWDjc/NYnZrocS0UclzH3TWKytegqh3iD7qfNUmvvv0eA481hV
puS0qyPiIbosLnAZ2dR201w+T9ocraB0wLKIP1rH4pTYN8lqfPW7r7/Wnn37jP9V9ob+FP25iRPS
sMVP52jl5NKP3KG+o29M28OrngMffKoB4ZZ5hpKxb76ZyW6iv1xd2Lm/RMV5lsGql9e0wzLlPZl0
Z2r9lTZT1aq2VlVe+F96AlTv2DeX3W+CB/XbrqEVcHGMo2Xsg/KUaL8ten3J8GD2DxVKruKF2Urp
QYr5c4zxRPGy5caun225bejyFM/0BThBivgLR0WIzQL4y0g53jefGvol0vwsta2fnCxvT7NOQBLn
EOk+x9peQ/FxjcmEKeC3xYeyJa38qy0frPBu0ih0XCLKaDTXvvt+DyZvq7C3uAohJlACazYTf/y+
7P9nnRieFLjDEYn+z16MewKN/sWI8V8/84cVw/mHzW/BN6gjMcJ1+98gUuJ6pW5I2AGeYetKVf7f
VgxkqJZEMMwZC0MVCts/rBiASOEr8BPINZHVAjb9X+XFiJ+WIcu08Inz/myBu9Q2fmjbwY9iWs7s
6eqU7sFA9qqXCrhcxbcksXMgau3fztTsc73cgPdmYSi+9MghnxrZfySgLgTkLUnz1g8yRIz1dKwo
Mfq1t7PrgBGeHs3qfUaPlDcxDE2Nkq5/2xjthz3nS2LdTo4pLtE4nBs4lgk7P8e3WVhNyiN9Jjb9
eGii6UIWDGXARm3tKVGah1abP2xBA763vVusV0CljNw9+xnIfq/NjwTR0recyUOJKfPTLLY6Ntd0
ui283uKd0gudisB07ipTkORaoINp6bWSxSDTj258mpVBOciqp97JzzgUrJtqJM4RRI4g79sYppL0
k7ZaIO3L8kNnq3xKpPXgdbRDDsAHqJzDVmkl2xGGkg3qJGpuWo8jV8EzG4QmxUsVlTHgFqsTHGOF
QkKNK48peNYhIwxD+xiScjgJ4yIq/dAiWJRjuO0pvXv9q6Gi1VqOXOazQO441x6pqnAH3DMGbEz9
/aFrk3ez5k4WyL7KRtuluoaPO93nFr5MTtgG3KYyPwRec1vRH6BABlVmFeWNJH7HKGB3TA8mGAsT
Fhlno308iKcUqQc7GHaBRfCYKKvbILwraCZv8s54V5etUihbdvHWNttJCQpDHQhmxZY559TgMTc1
i9oYb2AZ3gjOF651xqyGl/ArlfrrxODjcVvM0mtvgJVRBrJuRZV9tXX9OvrDLxLHqab9cpooJIsB
EU/CMdd3Tv+Pu/NYbh3bsu2vVFQfN+A2TFf0RiRFUbaDkIXbADa8+fo3kC/yVd6sereiutXIbGQe
HYkUCKw915xjxlGO4G4L2j4dOlR53iuZffts4sOMksdWgXPsUoYU2ZVLz3wvc+/XrrI9b9JDINKL
qeKFxFYxUQtN2Y7368XGFiDgA3PMpw6R0ir6p1L2NOfAMqwm9vAdJte2pyuvPYLmOvRNunYztTKJ
buRDvndbZw2ED+czvNQOdDU8roLnue/0j9wEzlVenf1o7YFCp0fWuMauTslQtaNcm2CTR1Ym2gx6
uzfymRxXnboR4pmfHKYOwDknGtd+8X3cUi5WVPvN7b8TQ31Zlv7d+zKgqgRSNz9NvOK8tEC+DZvv
nN9da+GH9ugTkgYpXWBwdXJK/PLSE7CNIndlWO1eWvXNx2fHKHzpWUinafMtqpSi0HGl0n7ps8Ur
K7GvMe5MkXtppvArrb+C3kVuzupF3ornyAw2VK+AB683QkXbAZQTcsp4ZKjYmWO7ohTiaJDS1aVx
5tI+WeNPqaB6Z0ONvt4vR4vWsiifmwe2nZbuRffS4TuCWduz+Sfi8KyTzGqLhuV+exIgKPxa3Wlg
QSeIopEUy0QxZiUI3ySvLNziRtSd/ZOTdkSixMsIFkK6zVYNdOul+Y5CjYvJ6A14np3ksGj0H1L/
K2in931Qr9IiX1fCXmeetvGUvdUcWqJIInTNXV+eIlaOjnjrOmqyIQ2nRrol05QiO3a1c+ir4Xm+
DNzC3QXtrR3ksTf7J1Jt7+MQLMZxbhX/4JS0GhsguZwv44D7j1jWNiTKNmIw7i6k/nnvhgVT7Yqw
CHt0DLlWcm0AmXZt/ISf9TYJ+/c+nuC1TTngNWixyqZHmY5pKqY6oGMlHNjKC9cj3ZmusjG8tbum
/4ZyuRv6dG9zSL3rHGMnAmM1luatjtMXYrmFAxumQ5hSwTV0WdQq5u4YeOMlC8FqGvE6TwUcGYqt
aYfte1iktWl8To2zy2O1qmHwy2lY2qwSZSGWo1kfRSi2gdWty3CvMYPUo0N6LttYruCgRtxHKx40
Ls8QW3QbcACX1i4NnU2EyFpNP/OVVRslf8zdWGFlgidtH9lMbYebTeVoM0QHy6VOpWqcg6nSBzE4
M+XW2gQY5rVc2w16gnGYAz3iDDl1DJJz0Lm9T9rfCvqm4RTc0sdLUQCApalP5hurxKiGV2mYOcOz
HZ7KDZMHQkKvdq5fAr89VP388e6ma4fJO7Tr42S7gLzSRx/aWTdAyJJArDFiyPGx48JkflyXoDVr
i0vajx6wg0Qzp7838wh2FGJPheYYli2Kj8aqJQ3HTTX1j62/T0rtKceBnkcG1OWBoVFgQlWfAk5o
gHsgaTr8cml3bjXx6/fNPrA8RGZnbZt4dxNxS3wMSpXYWp25VFUMkyY6KY3ht4KfBNMKS4nqHiYT
kwZ9B2zL7LVTmTxXpoc0rLdNpiEVldfYfzOU/wqCAHmofZ5qjjKehh5JENpcYKdNG/b8kcHbGZdf
U/apEL3tMXrh1djToacGLYw441lZttf7aGf1iJUSMMs0V5ccDFxroxoOid2fZBsu23kTOlU75FRy
XutcxisdcaQztTsbh00hOdkM/iXWsJCRDrcEOOQKo3czlTeZqY++wQfrBs9FhtuJWX5A3R66tY03
BdDxLhz73TS230GWPdme2DrM+gN1uKPaKegj8wmaDfnG8/ub69FsXqiTi2RQ+OPdm5FQDJz56yks
l1mi05YSbAqN6EBiMTWl19L+IhZ6DghJeO6w7BwybpmHWzqgs9E6DjoXlWvjxdXrnaJKFdmCphLq
bJeYvrHe+MMrp5lnP3dPJbujqr65Bs0cfoibTjfoM0X0CriqY/u51ez7oMeOKPxzbPJhFL+No46T
7pmcM7vH3LYvqUDq6HKI1Bc74MFUjyufFNz84Brt4Ikn9DGh/aKZc6dpyTiGbQroOFz5AnpfMRNq
7pq8/FYtnk2/3thJvfRzbrwmPmRX39J63uzcCGuSdJO9o/AXabF6rjWSW8aDPhVHP1f3XamwO2dg
XEOLT0u38Zkg6RF8ij1jWfEW1ZP+RCBrLmVy6SU3cbok1TNFP6B+ss+gYSCZ8sckghJqqZaCa+un
QK5l108lDx1kIn6MZbuv+/BEf8W+jn5sNW5MeeqN5txXivQZNBNBirh76EX2YrSIhlMhHgPDW9i9
fvZ43/PEeAeTsVQ16AJIptuWcrScjudCDBtgT3e5/aD4Mz5mNlDWZ7uujp5nAdd3tLsPd7yzB3hs
yrM0YJ/yt5lQexWg5Cxl73vyW/XseMm6qoed6yZUFtpK3Pmlf69xjvQz+yLjn2Bwf0TrvmhhcaHd
11sIL//R7XPMoskqppPpdzvXgr8XhJDi1ToP7Q9Xoev5MnzIOwx2RBXynCee+QKgiY505ICOeSF6
73Rn75Rzdy8GEkesJ985lJE65aV3H03WueV879F+Q2RxB1k4WqB2fLeaXOdd+kzED+rHPRj9r7qB
uqhP2g7a5FPQEUaS9l2tJ6t5pdywWgxte5dO4bYqSO/qJqg+tsE6Ng7dBdicLCdwq6sYr7kzCjJQ
2OHC9EXXA8Xniuedlix7FqNlf9JlRF+wuXWHdOvbxYtXRc/KpB2oXApN34jS2o0VhWbCxc8Mhh3k
qAuTtBX3E+9cAhO1Cn+Nsd4qTB4pLqmBM0MXGtySKsTZcWvhW3NFseH2neYU7VBGUOCVt9xl2G8G
B9J1mGRrb5p/h0X2HWjizdWDD5WWx6wzdznmteDQ+d0BAYKsAXqxzNdpGe/zzIQ2D5UZM5maOx6k
XMmHjhueEv7RNFwe+eBpnQnIcXoc/ezB6rOjPtnrqiDpBS6v9kBYxZgoiRCE1l6v6tepjY+hR96H
GWPhGdeJNHoltU2Cx0BumpQwWRAxyAB06Wh8UeVH1TTbOJfL3LJuQw3zBEOvoMN9mMR1rHhIpPF7
hV+9s2CtFs0aVjzpVf6abj22agPqu576Q4xBqlbjwyhHwhjTsfYJD4Y8Gj3amZPkuR1hxPT1Voub
K+vz1nTvbVYC0Ng24LWXhTet7GNt8AyUbFdazgNO5L+nWX8d7OjKDRG08rkxAEbJ7mjV41uVDCvH
slcjvtUcRTsuOBLRQIjcSurDMYbf9lBA1Ywsg9aoemvrITPtF+2UlDDA3yP4MS9oKwrRuSbOFb7K
mM40mWxaMzmWo7m0+EFceCdGHCGoUA7DpBcZJc5Sbzc52tHNsD+njzoPy6Ec9rVOZN9JMVj1+MMi
gnzGoqQnzLkPnee5ykCC0s76hQicW+PiYq3XtDU9tmc9Tt5VaS+1ZqAdxznnBjy1jHQc9q+k8I8W
Paap722mKFv4nCNFnG/7T9d/dgOWaZ7YmEaK0EOUh311osZ1OjAM2/BhVWsdyHnZFuH6kluUPaIe
BpLCBcu/aoaixN2LD62Gb4DZMLKNZ0a9ePIpo7Yw63GnhXp8kPG4l4N/HGpn6+FPZgnx7TrtB2Sz
kgPadAEGptBIdThzoqcRIq0muOkMK+749L9bMHI8D33l/68WLaL485/Uov/7BX921uj/8LhP6wbg
CcNz+Zv+hHaA87A8neJgbFuA5GAD/KkUOf8wdBhfgAlcVKFZDvqLUkSbzYwGNQyDUjfb+J8oRf8J
lUg8WBc6i1lLQA34O/VBKDDurqibayTfREuIr4YPmbFKDu46K3v7y5vyXzAm/qtvNmtiHoQCgYvi
bwHzGH4AeJmxufYAonWjXWVS2+dhtGGbuYCL999gc4z/HPv2HcN2XcZZ23J4q/45h1xPmtKiZKyv
lWOc/MRcuXS7sSMv/V01kMRwHJyEl0zLVv/6dQJWmVPdfxOi2UcIWBr8Txhdf/vWMZ5VSaS1usqi
2kfcVPXQBS2tgInlx9BuFzq9AE3l36qopwsZWSrK8lON8BQbTx2D4FBF+AO1c2GS8PGHK34pLGNo
HebA6SYrS5jHzn0qma2aPN7bcY925XArsItmn3jZNR3e2rbadFN2iYEABq0izeLfCJhFpE1Dx7w2
3wFPazrvT44OTl8rewo/EhrXy3ghWsuE916uA292N87qT8qiN0ExVJKHt5EdyVu8y4QEbsAcamf1
IS3ZPORjvOmD9CR0TWFqjBEUGpp5NBN+X/LrFMlj6NpsG4ar7rUvI7HjWC+3cfeZpPT7lqLemgnP
upE+dQvqSHB2o3GttfV3xNrVqthhZtkFCsEXfXC3xqCUFdg3qwgsWeKQ5t2u9iPUrMHiDaIvrZfz
ycw65LH16krOOu0YLyZeL2K6ukw4IzqTwcvPATZUnFqLd856mADJ6gLdfZr/oyzSE/Ho9yohxWPj
eaRCm0TAd5pil6wab9OPzg7VAXd+eqqt7qVQ2Sljm49kAk+puC9BLVrN3jeDWzTwlwvOl4ugDUgD
sddK5XDtstl9ZKuNdLILjN89DGiFify5DZttUz5VgoInQoQmLQZzCF1LgtvcH4kNZA914+y8hCiV
YfJlBGzrYrWx0O707mjoPGi/0/lcXNINzeBNksBCDXTetaJ/DqPyIyexYflbWz1X+OsUcrATlJtA
F4uG7jM3rvfs+fAi8czAThVh45c94c3c3rqyuFgcODjRedqRShVqtOfiTElOT21Kf9xA9qSHlb9W
98nk+KSBOY7Z2ftA79X85zRnGzLMq7Ldz1/i9OF64vkMTUtq3dVIi3cycIsSy0bc/EZMyQPh/6KN
T1Vg9oQXmn1Wu796Pi1UNrx0NDamtnubh8xC7OZrer4+sFxwkMfY2RsZi9yAn7u/zt9uqopjaGbH
uBr5BYgtXo47r0QhNRhv7I+ahA4mqNaXR6HZ27XdWtuaYL/ZFRdHJF9RTxlEQ61RCNTSwxSZlQ3p
lLiiDrN4chh3GL0cuGWax7bXvFlwwlPhYaYwqVSXKa2nkxixsPkp5U4PPkzy+6Fm8JQ58d3UeOsG
BAqaCHdFm5R3VpL4h0YQpfJ7Qs6uVmBHRY6Jsm/2tQKsW3ALW4MJp/QXCYXiOC6Da65X5qJzKdVu
ArlORntlpSW5TFt9zP8U0FRPOrekTSEzaJx+XN9bwno3iuopLgz3XY1MbNS0OEfO3kf6oqOHiXsM
kw0k4fyhzbKd1ZLA02r33PRAgvy8IXfjEggtrBxzeUoasnyNKAgyxu7g4QTJ9Z6mQiwXHZdpZzMu
iw8AADRnJj3VuCmvLoHuMpRVcm7SgdpP963zdBojNXxfhYHdMoL/qdDT78AYKirQUxKNm8AD0w2m
rKB2nZucNYoFy8t9OfBBLJ0t9eFU84G+M7BqqdLaRngjNMrR++DXT8s7mWL0abJT0/FRfAV1t/Aq
UIdYOumk3CZtfK27YBFGw6rQJLzq/opJcqa53iV1/m40auPn3TVImaBxE3HNaw4AWjf6GvDX6A8O
fRpZj/5tx9QMOw6rhObF7TlmgnthxcAdtTTxaHQvYzxSbTBm3Iz1dNq40POhbJwLmp/vMhOxiZaZ
b1/KHofQdmrmaEEd7OOMeHWaNBkdQ9pGBhVRc8+hPpcKd/YI+j2go2rJ79xaZMW1mwV8J7I+Qzdv
QGBhHHFq93Ey5UdhRx+hBQ+wUi993FUbjWdEQpiyTJCssq6mls14a7qI32BcIY0F2B9AvVuLXsM0
VM/9GkVHrN1s6nwfcuCoFYbmiWoef0AYqDT70FnmTdhy6VQCFCyzrGs2n377FNn2tq6cU+nR42Rb
9wEoW80TqHxzXO4tQpOm1RoKaD/NLSJa9t2GaikRzfUKMc6e+qUIut/C9Gajvg4NfTIvIjW2kxng
YyVppLmnUBCLDGgNNbIB7J2DWtdZBG2J8NXWt1ePnINI8JgOlttwwghQ4jfWpfsFFnPflgW52aGj
mGeEszf8dBaxBNlYFM/lXGgTmKVEAhMoUcbbOsNP0j5XlfpyxvFnYM8UAy68c3NXY0OrDtODJtUa
RNN+9rVoyPGtk9/YtGPLcOVjHfYY9tRj2uYkn+3+CXtyMGNRNP4fGa3AGk92ZO5q2X+lM6RrsPZY
VRy0LYo6iESODo4RJzYfcS+cqkF7Uk2yYQusl8TXWqtmYRz6pPNHmoPpbyECMR+CZ1VDssQxbURD
GO6qerTH5MWIoVMQF0I6ytYSYbqIqDsbaOr5juKSAhkCpM0+JEqWEpwwoX7H9OlO2LD76Dmqum99
Vg3XvU6ZepiwkKg2SjfHZRoG7y3LdPQJY6Uyr7+za7mpWYOFzsC+HFx6DCWWZzKpXD2g+rzDFQUJ
fgEG00LeoBSsYrG2kKZdzO7adoflFZL2tk+pAjHUOcNFKH00M2lFR+EimAl7EXBy7KPhrbdPloMT
rd9piqy73bIWUcvhSsHvOoiKQzQSXzMLzvyQcvkhjG/w4p+ViDEPZVeKfAkfDWjfpnrrnUvkqC8f
ZxFWCInDQ2NPw6i1rqNv3ySalPGGaFhj9fbVroxrH8dnWU2kCSMqx3q5aZ0LrdenjFzUAM3f9clB
2fo2K4KTjTtTCt4zRqnBzjYNx267Cow7t8weNA0v4kOEEFPE8cGosvseex3mP3TqnObx6rHDPmqA
20xTe2lPLkH9aDGM41rUn31lX8G6LwYNQCd9NcFTG0qOy6zEfILHDKX5CNEhy+MHS44Hr0HJ6ARx
NRrqGUYli9Aq0LaU+EHKAHRU45DICPukyZqPyMqEkEND0jaGliNzFFbTZ+NkPidCXtIqw2pB6Uqj
bWqfZCb2NL26r2ic05SJJBMuw6lcAk7dZmN5UZ1YKwWIxxX3td3s41L7NCNsP3O1pGstSt6GWf8p
Zb5K+Fb8NV0YHyiCoiYjPmtmXW9rTtlJmtAAOCbUlyegDqwMpnNYQKZobHtVJCSZtcaHB6xZBOoo
UjPVuUtwZuuVWKnB2Qaathir6LGcof8yQRAdbX3PBmxv+7vRR3Mbp4coyL9TJ3jQMrXsFF9IrqI0
F3WHbyTvl6ol1ecE27qusI9av7TeF6VzsMLHpDCXeuQt2mku9ghhmUTbnvJuMskpPUQeDctknHOD
tPfc561zb8Cg2VDxaLSS/0fIj1Iyd2puXmj6rFsYmKl/8wn8ttTBFdTCeQT+6/x1pCyuc6xtT3kc
xqM10J27glI5Rbmch4kSbuhynORzSfmcQwldDDAq43M0zWlHcl0DLU4TpXUVSSJ+bttqFrmdbAhz
Mmd6uz5HIXKK16IyeSzVWNdJgpiPiaEdRNocs+jahvrCsrJ9ptsrQ2tXUTIQI8NISr0ewvuSrcKC
nqelIVc5JXy1zgoV9dhRYIgNC8ZQTgV973XPrvYSNAx7kXGDkQrQnKpAAET7SePDS6Q2i7gy4Dnk
nXgLO4ZsRro8xUvrrw2atyjHHgLm29DT+oXZjxhUeaB7zzXJ/aEOv8yCB/pgyjvbrkhz0m6hFTqN
YRwoswlt0ebWUOakQuoYP5Uwz7SGcS10+7maLI9QcaiXG/Kc/mZ2VVN3jQqWwI13DAdnFwXezTO/
AdhY6wSj6ajq/XxUTDGmxjTEkQctONcF8pjUiQn2x+oWWpVfGLnNpZCeuykLyAR8J8eMtlVPmiov
K5BNZfieZxY7PJ04VP3EWjVz3XeiL2+SSEI/YOaLyg6zNTpPoA3X1qJm3EvUnVPVe3jGv4gW24DB
ycq9W91Kgszt7Ohapm28poQZJBxYWF2++6K/mmzNSQesnajfzoOXid+4nH4N/vM8lokLv64tHFra
4qJ79RziUPQ5Zbg57/BU0q8Jm6eS31HH2WyirLE00mNGZZCMchyR9Uq1a3PML1ohqCNfIaksEz87
+dgj5vcKKX/R+cGKsOv7H4cXqkGGLvnV65dg7F5iDo0xc5rbpqcqzQ7JkCyGXF+WwhnWEB7Yi9R7
a0h+g4zfO5dOY+ibGduQMhbqrjqliih8TrjS8m5lm79jmj3Z5NPYSKLLy/egyE7zn/Vi+et1Hd22
BjttI2z1PcVx8KiRzSu1yR0dQoxaza9cUiuhLLUf8mmlbUoXVdLjwvReaqrJzIx+JNaDJviP+eg+
T6zzF412gtPaWcR9sGpn3NZoq5sdRyuz2HHXPoL3vM2H6oTB5G7qtRs4WUhX0VqSp/XSi5kW9xY/
e8MP88dJxkpPfhhf3EqUG7tk1LUq52ghSCzCvGP30GJsMd14O1+0TlvtzQhnH6bfYYPW/ZSM8iJM
eXTN/KlK2O6LkHaMVtsFoto7Iv8JlPdl5fZJz43nKEOCyB8n3IC6h6zP5T6/J9KUX2Wdk96Rx7wu
wAUyqXOGLcJ0kzRvFueu+QRbcN/T10JvrxR/vucNDM3QmnvP4q9q4MVS6vZOXIYC2PpRTdlhMnR8
7AHqipOe9KF6McWQLtMoBAA32cuBW6ibRi9Iv+gs6X4ipmTZuKf/qFAxsowKTh30R65anDps2HsS
ASGSD2Mdzh4Kb96lIksgJg+ODqfiPEPFBSVQh75HfLYCq8EBSPBd8ghPQ5qdoihFqR04ZtJk8M4T
sUiyx3REEQg9GhfQcL/CECWoi+WlKwtq+pLy1PAKRNm+eCFKi26oi97wYoP+XpoUsoejwY2ctjN5
ayP/2Q58jklcBV5DWtWABFC0L25YHwYo42B21SWucMWONvtyg66kkFoQp+iB6I3dKoXJkGvGlRn3
NXA3RhD8uEn0qsjHlpAjPOb62qiZocTCH4uNqQWrIkiPtMavZlnAnJMSVNUN3ZM7AH2scJkpXV5C
PfvVMQjUj6SbD/NnTWGhSAdtQd7iGgq+WuPINX9o50+ocIuNxUU/f/TnowfVHj/z2tS1mquaxIqK
uOXc+0oz0iyfza+2t1kbJdnFabhTVnuFQDB/hZYW3Kg0uZEV+zUIBfN9Nom4GaAkjAlIH/p3Gvon
y1EeddOExsGUGxIqKlF7sMsrxl8FJYkDo/zjRtRHiyRvXmLQpU7wRiVRP80jcnJyCDpU4w/x91Po
m1vJVUwHDobRgS3LMGScj41DBsKWE83R9uDKtO4O2INfCShxXCNZo4iRBfZNH9WxUs2L5vLZrr1N
ZITLpp7utQ60aYK6wXx8Ja+870yeRjH6QzU1V8P1weSw/2YIX0PSinJi7NJQRFeItIXFlz+Z9GWi
AtZY5ImX8A6kevjb0IgZddCcuFtyNPgtQBfTt5CsB13fhiFbNEdLHsmSsCDjbt8aV48rS8ngk07l
a0GTSZW0Lmge51KQGOgjkS6dmG8pDDSkmCfS6K1atBVD+nIRDv019r5qUd47HpUKTrzFpfRqzvlm
TZMzokG32dnZL2ShR9Ph1Eh0IP4qRh+Di79rUnSQtDE4+Gp7P8iO9tBdzTo6Y6ofSYXgM2uVPM4X
o2XhtjDJ9czXWxx0L6VsKeM1SINifwJF4IrpfgrlU0Jqzx8vgZ5fdH6Rk+feWh4jboIyx25z0bQc
gBoCvz39JkNaXJqCj1/p7IqwPbkRz8p61Iq7SRxwY96mHoGB6vEjb8u6rsWuF1xyCHy+7dz8Ab0s
CG4Dj3dPY+cUvEY1F7dvL1WcAU/nicZdPQrYUSISlOAxZ53EZ19HLezRJdUR1ty5keWmBMWMH9MA
BZ3a5/mOaZv04LLQu5uLjvPySbOHr7Yh+lbKW95oYmHlMeGL6kfry3NY+0ia/Kx/PO1neTirqQPk
QMd6+dqyaDcUeSiqP9JMbcuoxXwencBhcI771FFJV4NWuXdhXe5myWLiVdpZcpovRcxqLDK9ax7O
yyP0n1T5N1Pkx1mmQfi8ZEw1xLaJl03FXRoxlK+FH20VH0Jtvs8wICUVSrHJgw/4NJRS2F0X2Udf
KubtD5sXMWnU3wU7ufnjsW54tygRlOPdzQptHCYnylBPdjm8zL/JJBGcan7aLDzPb9Eg0vfRCil2
AnOBD0kG9Yvee7dZyMkkimHDZRcZxql0+N3OU4bZdy/0nEMNanmVjI2MFP96XTBvgP55WUDHiG7o
DmdZy4Tg/Le9iIxosXXZnl+1jFPaUMJIycMz/aHn0plrNZO3Hs8/N3lCsRh1OIpp1UNmq+3k0f7Q
di+YjF+HzttabmMuvd5+Rb/mnE9iIcrfqxJasBYmW2QXqFRO/yYkzyC8j81iDhRWbstteK4MhL+o
RPucR6znR0tRJIsSXgZsSuW2ctkwlmITp9mbEM2Ta4Fj9otmGZvWORT+k/PpsJRQ9bsa7D19H4eq
Bv4QTIfJzB/zmpmNRyTWYn3hxpDpqEouR2w+bIH8qWWsr1qaSHtwfsRaRofqV00GJ8C9HjDw0QWy
4iokQphTkTWtC9lanAwl16b+onMJ/vEb+V9raDd03cFU/t852rOP/Off/+0nb+Jm3H3TPPj/vuxP
U7v1D8vzdP6mP/aRsz/9z1WlQYuAaZqCXRYLvBnv/R+rSlaHtg6KwBDY1322fv9hard0x+FHMzG3
z1VZ/5NV5fwp+MtKDSa1w5ISrLBHlYEpvHnb9xeqMCczO3VjJS5jnf76BbyY2ades8zyWjLZgch+
5xXTv/5sGpb7ty3i/H3Rg/hYOnjzKUng9f31+5pUXmSWX5iX3JOf9CrjIq7e8aZuhBZ+6qX6mUKd
mKa507CAmTaMgDxd9Ga0IUi4nDE1sjg6A1Bczcg4IjHPBIH9EffvPvrUwjTLlyAdOHHo4IldY1yF
+Pwgjpmv0YDvRYTbyYiAdZCW1tL0HZ6SxE4Y5uLB8zjE1BzH82mCH1tN70OB/1qoR7Pr4bR1yS7v
iXsKB1+7r9kLNfCv1useHX7QOP0kX/pgWBGd1FRJtzXhUJNKbFm4wFAZnrU+eOjC/DqM7X0eyTPJ
Y8aHVP1oZbTG6fwUJU9VroC9NuOTxNEspr65KwCFmCI+2CEgLEjAjffSGclrVbSnyrePclIbBR2p
ra7RFOGsyGARJse4oXsEj/rYFpugdZ/d8Cgq3pVA87HOcKdrIMaReDxQ5nofZjX+KecAGCQN8pPr
BiZ8DmAJ5PZNc+OL7BnR4zUAqjFaziaTu8EzN61PqSTLEdorHgfiqzLxdnZsvFdm9SJxd1EShLc2
fTJ8fFRahYwawece44oIJZieMV1hu/v05VivJ+KJi8DNZ+FmNdXIb82jonOHEa7h8eHpHUwTxqo/
0qpmum8ciFjm+GpOIJBrsbea2FwovVn0afNQ1M2l8qaDmX11RfiTW3jtR5bvi7S98mewjjbBhwZ8
HSf69B6TRjXqmHhxzS7YOWnjdMB0tTU9Vg9l/c37S0DZ3vWdu5YcVpMyRS4cVtWlA+wa9PK+8ZLX
os1WGoMMVIql9AasM2e918Z1ZsAjoxgKWLQ3s4q6mHTrJIHMjcY54aPWV92ypKDnzgmas6F37JON
bWn2uOXxAA8z39Vf98jBKT9HL8UBmvtrChj/rhLJmj3Oc4xFUEFXFO6Pn4y4ozHuxHjqReR+UXFy
hLl9ySfvdVCvVG3eW6nBvK9962bLFJ49lQX7gtZ+Ncjc9dQc3g2hCx/DB1CqLHPdILYmebqS05Pd
xjcQmnJEVp5MeK1+ns8lvTcC5zBJg73rkoRypLmfsulBbyMGA3kNx6vAeYb9yrOD7C7JWF4gsXxS
aHxsjeLetLyXwJWvXSu/U1S52G6Zv9xzHZDf7UVJVDfZFl5GvVJ2s4z8x7XBE0QBteZWdnbT/iyM
ZM28eZfnwAj6wHXxb/bfVYtcb9sHtxPHqNuHoTo0NUH4CIsX0RdvVWrqubMxOmFs5p9GzezVdjvk
8CtiLf50S5QKh95px41uHnpUUuFiJOnALsNyjp225jO8H5z6pjktkm5fZwvCF9REWA9t07zZhjLu
ijr5DLT0YnjFtnbyt74QBxvtQkTdAywSJl+Ij/D6WM+BENdh15tSXNwuebdER+a6X3ppe4u1F9ww
X3CSqCLzq/PEcBWVUQ7fvcT5wEKmRDtIw/IZ8/l7MF+xXrfiAmBwDe89gcAbTu8t89iicYjw9jBD
p471rQ+AuhPsAnTD3KeNQ3iimNVUPNNduiHDVKDG6tWCrcuDJjgvAyKL2DfqafnIicg22ourGZfc
FV9DSdiuG9VDy2m+L+3fSZ8WgyIyxJGHpa3x0OGiNp2nkFyo20X3g0vgaWCKcaaVpXBEWkPEPrn/
jYLwUXL3aeLfiT3JXcAN0ENtcYlYTeSt9Kh5MPv0Q4Qr13AIBVqCRZ989OQIvhULijNDVIf4wfc+
yq74xNgAmrP0eCTkT2LMn40pJ43Pjc0IMxxbuLUGoLOe6RxNHg13BlJi1BmAib1NpVeXDEMgK6xT
Ovszp8ZnwdJcZBb/BkazqcvTOMh7ZdcflZlfnYpfut3Q+6iVr6UMGAJnKAnBW17OU5TjN8nN4jUt
2UN0cbwYQGPkZfzREpqHyMc2zS9OmWscCKo/tT1khgbiXJz+H+7OY7txLM3W73LnqAV3YAZ3InqK
okiKshMsmRC8OfDA09/vqLqqI6P7Vq2e9qQqM0MhitQB8Ju9v/2VJem9yOVRymRPOsJxDvBUOtNb
plvLgRbgRvjeW5DDLDLF5BAHpm2Rn5hZA/0wT99pgz/SaF2I/jxF/Yfb6t+i6qC8FdUS+1je0lz4
HXLJRvsyqhnaedVvZpBzhVscAxtP9eA3xiIb5K6b7murdJboR3TCzIyTsI0FIuPzkAV3fbihRQYB
2Tj3kx5tagfwmj88jZjW+sld9swn1tze7sjDvs/CGIpc/SD1+CVuFPCMuHebaGMTKnIdEuGDYZat
MUjobZqMp8jEyRE1z3nA00rsYi049GiWvda7+l5z7Voc+kW3nVQ+Wudd+tH8lXbDQ4zROufaawBG
Lah12DCrq5+stQmSLaL8FGioaAT6JUTRwGtlXz3mnb/18a70mKFt1MqtsUoqJvThMD1Hgu44Fdth
nvYRA5uWWYH2YKfFPujHXeiVq9BhadTblypioMY+NxbVcyiDd4N/wGOehWgVQrw37ObDqtk5pnvU
+49mNi+zB18q6ngyEHTyko53ZI/depN/V1XG0clBDMjWf8FMCMYoXTNZzGKf4gXHfFI9IDk6VWQ2
xOmpNj8E9JZhgZxqXbPLDuX3OCXXToRwN/DEoD+nM/PrLSg4qGglBV+GDU4zTIur7dFOogyCRG0t
ALh9lJmYNqDDkA0PH7FuElKueUQANAPb6I3ojKemrb87bX4g9bu5gW7J9NTT38tJP9WjyBbeuWjD
r85Nn8YOA5Ie7crY2XRt/5bXxgX+YMF2ZGRjEuMiq/XnwZzvWHM/VYRGGKxSvSp5IvBSqebtBQzD
z3yu1m0YPTiJvdG7+TA12Ys8T91wCsrg4o/5x4T6ghCs5tc8raXvHGKtPFbJjPJjrg+5Xn6hD1qZ
iFn8PD8bQL9HnzU0qRFzVzwnNV/I52PJZMs2Czx/t2w6OiboBBVzKqCETL82rOFOQ299Ta71Xqct
2ZouBF5b7948AHuG1MYb2rrvRjrpAlxvCamdfT2QeVCKHZAjO5p5GslNlyEtEDoxjdEg+huP5nHK
ow8RMRxHKtkVKZdaZ2Ji047hzN2EME9IiWResDL6jhKNArmz99KFPCG4fhHUcl/BbdmCboiHEKpY
6+6MMf3wIDP6JQH03PZ3Va+RC8FVbiytHF7DaD7NoRmp0LqRWSPlnBmgz5hgGFY5v9dhGN9E/eYV
8pfDX9R7dOITlqBwo0Yeo8u3EGZ5yIf4I2VyBhQKHHFk7n2vvzQN4ow5gFGcIPMavey1HJgU+/Lc
Kd4B400ieAzvGVAVN7MRu0tmYmCDIo3ZEP2xqfGRA4Bwh5wBnPWqAUpJKuKM0XDd2EPUAc3iJYX2
Zows5fWWjIUkJoRDhv5NzOgKBtRP0l9sz9wxnefYDq5Zrb3T+lLxo79L4u4+FwHwwwnWfpfczyTN
8EvkGxGZeqcb6T1AB7sgTLXwcXK15T3aGDwVoOoXQQB0qpX3SNSjI0Q1Nhk6xKfRPttyJQIXgJtx
9hFRKG4XWLhuXSlqWmAfOzv6kFgc9Mk6m/5bHpLZ1SXfYNMYnOKwd4NgmWFWryd8pHYXfiQi/5Al
Ah/XgY1OhcxUGqdX51+LgAOROuIMR1u7geQZORo4V/B/s8k9sms/wQxYEXMqg3TBoCJ4vcl60CkE
IDZadR0GHpRj+GHNHhag1D6DevouHN5rhkCucQi66lp511XEL8U9WiyhdQQxaMxPxCkwmheLGHc3
LldZak6IFKN5nRpIX/QOhrF04AZ0n0mi/WrbulkGDeEGecy15bAOiPX4OzOUHcl1dsHUMMUMf86/
yZaeuXKf+VeRxdVaXRMlr2+001fHfwwT7xeezGOWU5Conzf06nNT6N8/rzy0JTIeZB1Joya4FSdk
8CDC+urwghs7kAZ/Zvv2XVRoTgKyF+ZevmNBAyhnZ/z29auI+Pqk4t1mJjc+iXMmC0xBwALwiZ/T
0JcB4nIkPWStTAx6AjBAlAmGE55dtzyHLnlNP68/giV19UJQfBhkA4getopmf+U9SEXHe+MmXK0m
Xz4lA388efaT22FgjBieYn3rmLHyD0YpXwhPt7BS7rvBitdDzX4kYxY9F5w6fWYlnlHfuO3EU8qu
X0pEqswnTqnsX9MpuCIt4nzw0PoRRg0aX18Y6bdjm2S3mK29Sobp1q/rh7iTdy0G1JGPDVTT0R2L
aifwoqShea7yCXOhY6yAIBD18GHIIF2p30ePz6cYOZ12gwoGF4ist1pDUOvYm9/SnZLD3K4TnxxD
mWUX9iMCmCPxQPm1mWmbbVFDHqcA0X2KOs88YfUieqwablM/xO7bxvtBGs+4J9ehMWWrbiBWI3FT
PGUz95ViFQ7cHmMVkdVJN12WldhpChPNumllOmAPG5DCcDcsbhoMI1NkCOrUDiH0TnW2EMWNN7qJ
7dGDyV2X3rqPAFtgtdEQ/jFUz6LmxeYzlCxsbwJy2eJkpi6ct6HEVD3q8mVqG3+h6dov3UDBh+TN
o8HqTkxK2LhaZ7YN97Yl30kmYJnRzIvOLi4Ehl/V6e0cMoVRxB7TwDjWeU5Jiqu+d8Sir23AVlr0
VBbVzEMR5JG65rX+Y9RptRrSa0P8/At2DzQofgEzZDOYKAV6wQVfZIZDUTytzZawLL1mrD9J4l+r
Z6tMdrYnuxs3Rc6iHjdFecpQMZBdzUMGfeDV0jTMSioyfKTlGptjzqNkSZ6IgMTqmru2yndZ6nIM
02gjh2TYJWGZ4EuD7QZcjgAc9+Dh0V2qA9KmJtrEFDxpUNTTemijVVVzB4jUQ6cclIKN5ktzSMmG
hwi+CKdMA0XuZoh4CpYINRFF/0L1MS3cSbu2Gqd+EpziPpu3bus9xS4f+BBmH3EEoYhBNFEE9s61
BYtaee9BCRyr9PvnUHjMt2RTv6ibczln32hBAVUyItZ7nmVJr87NgNymAU1pd6uyIIyGNuoj8rz+
JnrsQLh7Og/PlM6pKZt72+m4LHy2ek7AYbCKYzhybrwHM49AtsHITNx5WnYdR8clVWuhxROmYrhM
OIhOaRl/Q/G9UodxhyKiRjD7p+BQxwweV6Aer0lu3kxBsY/bDuECxujALg5I1I6d5+7MxjoLRsU3
4E1/7kyJwWeaRO41zGmi1B3aqUgA1ywe/Oq+YOrfjMoP6pxF8mkw8G87mMSWTICGZZDwr67Wo/vu
uC97c79xrNJYhyXMoDLpBMSo9HHWp2CLk+bVp3A09PQDzQ8Phh5+moeE2ZPJBZks8bVD8tDD402c
uzatrnoWPHuT+6uV80N7l2F+jorpdpLZobQkUwcWfsqgKdmW9Le9SpYqY2SR9qYeoZeK9uz1X1o5
kSA/b9qpvAAIXvdhf+dMI7P24mXO5VtDfblMevmWs3hS15Y5b/scW6mOcLnZ6bROUxutU1BLaYrf
KnMfuyl/9IkicOLHspMLpNP3EJxgx87u2Umai+d8NdewmNk7B2zREoFaMaGPuSnUvk0wGmjHddQx
L/EkJnuh7fMge2rzmbEWcE5uS0ul6g3meVPYztFHFC2CcTNW3Xaw9XfbDyl1LbQeuRJLA8DR43dI
mGetLbZzlUGe8Y5+G2JAz8xXF6NeastLF2hHt7D3TkLEVtlhYRty6BWtgIYVP/rmdx0FPOiB1jjj
IxCqp0mnTrCQu4+EVgRN966X5ttUBvfUOtQaIYEqOebsrjh6sv4sQto/e60rY2FWBURXFdC4vIJu
yOVUCcRJbSG+eLCNN6whnl2itXS4bCAwUdmk3VnHX9h3PsKE5tXvUjQ5kNmQAVKl4tAbe+OxUoFY
PB2BuMUvZWwcRFAeTDYYoqcUZnFzrnvvMy4dShUeKeVTwXxj1OaLF/SQoASWaOOj0asz0SevmTs8
mneyA+omr4Yz/Jtkzj/yBxlfu0Iniw85lOXazO7/Or4WWCHMLtNr1mhYgj1v4zU2GXweqzCyNE3n
zksRIHBS/83gXP8jTvLnhYXhkxQHiElncP/XF06kazS1axXnuvbQgzCqrFkP+013kik50c3cL3qj
n0hTibEKIwzSfLFLMVAs7FDFp2AvzNr8aZ4hfk4eBQY1obC1eVlzB3T0jmqsJyqK3X3oHUOO0E1W
UxqnunUXD8bad8xzhicCziDZSQBqf16jLVGOtXUOcEnk55bJJqrUbxZdVKTArhalhpOECF8lnwn0
Esi1dXYKHjQ/7YOdho9FYjWbgHyKon0RFkgGR+Ho64YTGgVnGypK3vOq+khZlUtzPQb9Q8+aezJV
pVPaG65NAruiL3q6ZjmV3HxnO1zVyUC+XCSOFZpaRjA2XX9OLLGZHtLYORZ8Illjof+V1UvqKLl8
sWp5dipBDvE400nd51Ux7IX6fT9rb4Vg+paVmKtCjaKQ27R64ukBN7qfB42jKjSt4NjWoCqi8qEl
Bjyx/V+6WX+HkjPvNsRx/ptToaIf/7rEcYVj+pZvOobg/vfHEqf3UoCyQV0Rj9TCZe6t226mbs8p
ohtsO8Z42w72uS6Ns3q6TDzQ/s0P8Icx6+dU4pwjoNL3kM+66s9/2yLNXmuPYsqqczBx/x+6O2Z/
+GfpreidUVPx0JqtlB6AOiLWEpIqSZBze9x//7QHnv7+hn9PW/b/WPn+/Bi+63sOF4gyBaoIzd9+
DOHmYxCKtCRNZnguk2ExehwPR0++jYYfobP6F+aFqqettQFWJlKXCNAeYM4K83a38yOQdDwf54xq
WpsiZCpifFb/1cw5KqMqsv2mqdZuYD+V33Mcw12dkw+1qk87LhOp9duqvpvMxzhEqVw6ZrHRffeo
xfVlyNDvOGCldYiDBByQUMVlVhYxjV/23XNI3U5spJieZYffNHis5+6YJOYZqdsqRnDrsp2DgUX8
UECLlIrypR8IREHPfrLEm67p8MjdrCHNQVUdDrI73/gs++K5Z5/iTkiykqL5qXKq0TgDuqakzHsy
aTNjQ3zxTWeg9x+H/mjq40EVaUU7P5hiVyJfx5iP5vnAI4H5rzrtESA7UAN0haprtgKu7MbhO4rC
PdSm3PYgF1K+pNDm87/+Lf8J4fr7bxmbhWV5xOk6xh+HzZs8WrNMK84GdXSYShxtaAwLO0cDhee7
BRvB70S916ZpPbTq4qaJ8E5ElXkedWa7IWMZP6KiRknYwPKmwSdWYOHQVqdx8eEJMCk+A+9yyLm2
ib/JVbk0uGDvnBe/ChiLUCAPEf0rY+dF4oW38aTaOyowHZXiQPdDWvkmaPBNZSqQi6Ph+ia7RQea
N+kr/Jy+ZZ7JFlGsm4TFa/GtvkBzxndPA3PL7fBn92q0DBr+9ednOP/N1eqYpmsKU0ciCdfvr5cJ
6k4naLRQnuem/HYYqN6kU73sI/+IDYl4w4QYZfOcJ8Fdyekjd7KOuTUGNWel7ul3rTlCde1VL363
aofqxaQbFUwrZGNDblVNNf9Ek1zDzwC9a5knc9I2lRl9l5yVfubQ2hGQY2N079NAP02l2SzdwsIv
QVpeEfJRGuwY3Q6MmftU6u3TXI7PUZe/ljOWgaTH8qfaLN2dIfaPAmxSkYNMX5ph+j1IucuDAEZg
zKdeN4KFnuWSAgh2uAUjqNJqPPBdUtBNqGvTgr+2kImiwiTYuAOICOS/uqnkeaVdk4pDjLWPOZZt
na2puh3Icvn7bZT8Il/LvxMO1mLKs9vQIORxbh7jgKew6if9CZfLpDFH0SVooXp67B35ks/lSxay
qUYyw4g9P8wzI8LCMs7s4ndGFIobfeJ2pSNAX0qfe46jqyQA0ATjTJ/TqviWSN3FJ11cMzP+EJyX
m6j0Vl7gHz0OlnoyMbpolhW85J9Zh8cA4sZ9QjLHljG22E0UmsciQzvGvrNqTHfb9jWTe5sCW32p
xtaejQj/km45LNCmPHEUCJ5VbAHOMHEM0m4jR1i7onurVGSIemHuMh9aMnSYKKkIhn2kJyzEPOML
NcrFMuNdDKtUIrvpmDyO8DJMrdj3gncVc3VGvfYrUv1WkY5P6j2pK4qZzidQj22cJ/P651L4X6tI
8V1hWT5P/38+FZfv7ft/aE+O7/mv//t/riW5Djw3/1OP8s+/9A85ivs316H31/+rc96BsahKWsPE
I28ZvzEWnb/5nm7jJKfU5Y7Bg/cfahTnb6ZrcZ1AbMAPbv3P1Ch/9+D/Xstw2zNM09RdWmahbvG8
29+f4U1P5yDyILq0dvQ9j+sBfq+My1cPy3Yk79LQN2+KutmgCQH1uc79ZpvnRrYw6ii/iTL9Ppja
A+3owXRZItn4Tca9h0baGgbyWy+TPTFyGPClVktdz7le7zyGS7brPDat/2EN5RJ/BsQ8Oez0Xn5X
RfzE/V/ha/PPxrD31DHLwGN6FJXYgoa9UyOtm24Fe62yrnZJhtda05eA4fBXE6HV7oyB3Aan3+vZ
9GrM8TOjq41Zz3eRfrLggCM5vhNThN3B2yFsD1uFEicg04ARa+m8//ymc6ftEHcfzoDbMx7Pkxyw
CI88aaA+EVe+1S08Rym5o9UtKUC3HhD3EJvUjS1LNldw2/UKX2YYbRuC4iynf+1NeVcSg+swRw/1
ZlF1+S/0YR85D6TRBjlEdImdkW8lq0udlTvk13ufhaQXkVCd4gQrovlXDCIJvTMxDxNNm5yXyaNM
DQbR2n0Or3+amQGUMagu19zqhv8RzHi1sr0ZEnSrTVc3106wW0ynOcrc3YWIVqLBeEVE0lXocv0q
/xVMKHyovd4qUuTJRXKwKboj3jVkyG+u5u6cINxUBnuCCjMI0+qKVCacUFQhECXNj8CAmOYFmOab
qj/VWUx2wTUt8rsAlbkmonVguEpP0wTZW2Zy20t2Y+MjKrVO5WysBrYKfJsbCsmiQyydvSYjNZlm
3fZFNt+0Y3lv5No2i1BakEGRzvZXFrCi8BRORCJowQ8ZkcYURas040crA27mE+YIYwyvGqAVrS/f
DcMieym9w0nEVmbAyQgtcwDL/tbU4lMzSJkNazhhMoi3TXA7R+WKZC3smrAOPGIUK5NtnM8qvUmu
vZvfxcDg+k6lQouH0R4uNkaEtFtDYoHjzkCCcEqnIjDK3yKYOSA9AS+O3BGUI81ekGdP3jyaCzSk
kFZJ4m6rt1YGr1VNcFKn7SzHurXa4tkorZfEGZ5BYu6R/95HpLc2nv2lyOpI570G0xMRanhXY/E+
0Md15VdLdqwJxF/XME6TAZgn8p168xL3/riYwSEObcOKzMetJIfvgDicPg1/AS1YRwO6pE6+6Va6
NSTCMDSTeSe3BZNQ/GckzbSYEIhs7NsWIme+m4tyHxripbKemLKfB2zedWwhJ/JBPjv1vvStjWyr
p6RvMFM5T7qN8NIhlTjO5+e0mUjM0kiwbH9ZYv7E+gGjyPq0AQoyHNzMslilg3EqQ28gV+lNq+Zz
4xDizr5SJ1qAwnEEuF6gMqIiAuCeKn2UH9Edd2fAC4O01m6nP9qac2eFxYaNKBJucRfk0zZ1HzRJ
+HFqIApQ8D62me3KNuFjBU11G/ezscvhpAn0DrXl36Lwp6B1/YNbGl9tEzKu6oPPAY2/UcEq6iZQ
7ODyg7k5UXwxUbcY+GoocQMcP369sUPKgiJ9q3x7nepi73qosvDWBYl9ckvG79nEmMZfp5VFyPhP
zTxxU2RUH1VXMxqRM/h7IwhZ7mPsmuWDbxPS59RrMPy/BsN4c4r0gwXCE/fQrYOca0VhakCIFQuR
+t9DKoqliJjwJ8O7y8o5gsM+aTscJeaNI+d4MenNrRNlj7U5/PL78cWS+Z3Z5w+guYRd7G3iuiMB
zacn7LmGwDkQzBS/Y84HQws1X68YZ6TlzKiBjI6kja8te4amdCkySoTQtrxpQwfbBnI74OgswzSX
HBSHGNStYEPahFjCEI/Heg96sHSvampOfhjMhzx5y3OJ5b5YDFFzPyvz0FB//ewH1OCfaeuPxyud
/KsL3HfBGGqV4jx2Rr4XVu23PPW2rgD4jSskzQaSRQ8//HuS1nnZ2Wgv6nsEZXLEe4kdtLoC7TfC
7NuNOgQIjndTsJUpzO5d2C5r7PwcpMlJtM4S++rBDONvH9C8JKK0VQpAFrDKWzK3GcyH/JADI21N
gRd3WY35m+O0q2AqVoPmX9Uf9Q6TCxF9xix+/Vrl1PLBVyWD0/bZAxOi5sVuMSCll4QpghzDiFfy
95RefMSoJ+d6P47ih+4RItOjsxmTIyP5gwuAMxzDzzFoL8psoRxoafZWu9NyZJWkrxQMwzTy04yF
LfGsrfoCSswLzPNNr4+LqO2e4xaAhomFBQ+O+pR6+ekWwbvDB6e+FPTwMYELwpPC35QjeQfNOpuV
ewyEgfp+6K6e1acQMRJV1piozQ8kBq5NO3iI5xRR3wP7hpX6dVdhtRmN8sgyd6UU+UOZvKk1jZW2
K0DO70ECCaGNj1OFuVtp/n8MAHahTA4TjkgYaur/I6u7gPE7qR+tCgiEZfULgNiuxzssgqHeX3xm
/vSq3Cz7a53Na5VByAFe6C7RkR18UbEcjOHiZnjmMHMu2NBSi5D64xcnPU++Wy3j1Hhs19GX4dUo
YiTpau+OAP1CEXWa6+JgN7jkGu86EXxn9fV9h6VXZ81Cjp3yDqnPpMi6i0jaSxTHn/bQvBmJvZw8
uaE9u7XiTTTsgE8vQ5PVGfmHEqeNXWz6vt2LVjxwAn2ruNfGHvukvZV6tVHEkCRJN7Y9v/lj+M2Y
4k05KgTbiPS5UQemiS++hxpAfa/80GDb6ARUa7Iu4WFTjRUHo8Z3wDVGcsaKRcneA/A1hny80sJo
eJPiIaI2uhCtsMVHdlIQkhZzQcjbNbFyjL69NUZi+JrqNBViYQflPoleR1xrmsF+j4vJKGfk89nB
Gp6aElcO383ECVUj+BxRzUYaIom6xPeLsUdkKtqzda4VTBqtuR14eUmcRjk510RwpDA41Pjv0jE9
Asw7dPZDC8UGhcsin+z9oDuIOpLPBGOFjB3WlClxEZgFlS8P3/SUWmuIyctIA0cLgmXijcZmv2W/
eVBAmH4oTnleLmR+G1eoiyHoFLZYOn6GGovqFYtLy2lRuBZluv0ZsfpYRCJYrFzfHr9kKFHK3+lW
jEDS8G7WhucU5mvI9aA8jEbeX9T/t0SPa8WERUIjcSK4Vd9C2VrTTvk6kuPUheuYnwi3GTTTnT3w
y+Sqx16C2OsicFX2bXprx3mNjcHdNQmI5mhn5qC+53AvMTBLFJm9U++qMbt1863MwecqWn9bFiTL
J4/CoVTno49cpHhziiCJCQ/eRZdoui7S1zrrcdoK7gbJXuD9afC9wWpuJNbsKjddSqn+0GYa/it2
8p69cgpvU8ygv0uWTI1DVl+KlIF1m8jFe0RBU1XJF1jYmxjWIjq797738YRG2BizjMR4Nr2JV5MZ
I7i/uNVXFwPim90npzTXfWBhPc6ubLPvHSu4Z+e3zLv0wZhH1h7tqZxm9kPdJpohD9WyuZNO+xbX
+iVIoOjl8UcCLApsaWHK+1jC99BHgdDdZJnyQ0z0eQi4YLbqqTr1o3Fq6uk05vkqrwAzA+KmyjkM
0/CJ4D/Fr31T9eatBXCGS4lg2J5CLI3EnUv+NuN1yMuOhhYIfzXzDS0DJA7DNqy1XdFlV2L+tIkJ
RJDcammyY4l+7OPiwavcc4E+QxMgDvGk4vWusdfBQ6auYXU9X/NBElxHvPFobzqLPKk4f6pAXCh4
ZJi6e+geDXN9a1cl4z09zkeXW7eIhygIibFIC4t0n43fwCHX6PBwsl57PvLUL98Goe+DSb/kWNZl
MdwngfkU+mSN+3e2NJE9m+j5rOQuNqZjL/I3q5jfS+RkgUrPpZEahb6BuKG82PKMoPOrtfOXMHJw
l7OctDTqPsVXyb1jwVxsFQfoBDNJ5Icjo/vO9lh+EgVGvIh1b3f0oHF0P7NBxy/D6WbE7jbNK9o3
qBYdSS4DW335qg9EQ7sD8bes6RZ2L3bYb/aZLTe+jD+xPuzbmqcoCNccsRu7vHTTetMe8c5ZR0Tu
yOomBgGgQ9yEF7nG+k1gvbMMbNKs/GlRCXQeuYmYN0cf4UVgxGrvONiSeD5vZNHebqhtiRGVe6uS
L/4wfTQIjlzpPLZ+vHMgBnsbu2cknslrPCQnDgss4n04eQdUoqduMB+4+Ia+uda6yrpLwQ0lE4Xy
NLJyx1RIX4RMfAoW7B5MZH4E24BrhOefaudZBpswQ28BlUpFZFfg+aNZ2/rdM8Fz6yGfH1WWRpZB
hG+aBQuOWyJ56sp7SXXwuNXkbT3hXBKsUJZg2Jh/lE7xQA7TxSA2rKz8bY6e2RbhMnptQLLGQrs1
dWszh85Vy6ztCGyXuDcmirh2dpGdXBo9fSpjk99bssKzeBQ+6+G5WbI2YNVucZdNb7W22U0i2JXj
uJRux5y4Ws7GjGY1PCNd2kkFHpgQe2G2ep7draZFu0p3X5ToJ6o0uWwdohgwJq9CmX5VY/dSOhAV
cLxnTvQ15rgf9AQJYRIGF9UWtuTrxMHJkv6LRZaSH3ALr0D190G4t0Pyw9x6NROAc5Ok4sQg5p4Z
7UsUJw8Ytpc+XnPfvTV87X+5X8t3HeQF7Hz+/9OxXRPF6fvwx3zsP/7af87HLIf4ER24oWV6agr2
D7sWsy4bi6RjWT/hJL/Nx9y/sftiqIZCCyIiY/XfB2S4tfgbYB1skIbG/8iupWxRv236fPI6WGyZ
5PHwI9j4Gv86HdNgVhAUSRRPplCiTDHWTQd5C47VKmDc5MTdw2+fz3+zU/vDH6ZeEAuaZ/Oapu3y
8//1BTEJprSlY3VxCmttEdS8YPJMwlGZDavaDSB9e+MmCOZ4+69f948F+99f16SLZclu2qb5x4Ld
iHONwAu/uih6YBMkqKZwWzP821XIFszKxw3pPiedFa3+9QvTR/+Xz5ilCGhY3bZZ8xt/fsZGpemI
zsEQFegd1dJNxNbZa6OM1sgjAMgG+uRfMfe/MnZUOkxrDr2lMGNYQGrNCNjtXXfIIhfR61yZz8pH
4lf+MrHBARQr25DfaT2YK7b32zIYnxRAUrObl661z/6cPdLQWJl/o8pPVCjjzZ3W8L8CTMlNPqtt
YbvOZfJu6zr3U7M9DlZ28BW0OBqY2bupQmJ6+zCrXgyjv2WeYQAdqZP6JbbFrnFYjZde9K1WHz/y
IAy7qHTYTCEIOQC/QiukNKYDO57CrV+AghG5osRshcF6x8qClc4mpMA17ubhVo+6N4fRo2OJTdn1
75ox3feQOIWG/8LjwwurdieXIPHoRuyNqT4g+aM4xu2tVnadt6N22im1q5b1F1uvd1r/xIW2LJCf
ZMadd2P7tdJ4oK/hO6gtQ8922bKd3Y+gSfWhzIo/lgm6xkDnT2N2/Xqlfk06j6ho3flso/oifJH9
ujbt8+Dy/OvZGyohnvrCf3eC9D/cjT9DbKyjrCp5bjPLVqf7t0V0TyIhWWp2cPa6KF2i9Yfa2WQr
2SEZjQsU9mPhH42WkBn/3qyau9whzHEOHyybdzl1/oMRge43pudaix6hjty7SC+H6rOnBV2wR4ua
6Gk29Uti6o8E4IioOPuJQS50HCJtr032/p/FwJirklfMeYY9vWie/mpQQ5RmcMCkYeC5CK92Lx+G
uFqavbfW2+zshuXOKYgS83A3yMi81N572jS4XrpnkgHuMHrtXM/ZC7zmC6hD385+bCuGGYa8rXiD
GuYdZNno+m4NER38rHi0VfJz6N72tbeYWSEuhN5+M5BZIcT6cqfqYcjzjWO2OD089scx8rB1gWjz
Zu7SfZimp9aNV8jlzFQCfAmeUp7VtT8ca9f8ZsbTEVlrlBlKXYIPEfw92E60ZUzRLSNRDJTR2LQ9
+TiLe5s2EwQbKiYL5lOiypd0ItCEW5qWMpAZqXConjDqPkzheNIR7mYhQ05KIqum+OkxN8bBRu41
me60yAZjah+11PiwKatAsuZhSpUN3cFA0RbmmKo0CrFYrxjSDLcYfhSIlVrN6e5Zlz/q1HDQfZa8
9bX6vWDnXNvGxqDkC9roErEK8MBsCIZ0iyrwUC2Mm5o+2tLwPVA82ia4Bj7f8SAYtkKHq9Ax2K+5
juNKp/z0knrpux1NB3tmVZ/yjbZmEN8LCtdMuPeuqmRzlnUbJ0/uRWGhZFP1bs0TaIXa9Rh4JXNS
PHVlVmzRsBzRCr1meX0xVQXdDvOG6SJmPlVdV+vaGN4HSu540I9ZUdxNHcC+obVWRstYmyjRlFq9
jfT7PAq2uWleqMVJGq/fXDBbeBvRcHdrO87Iu6NOjAqKfIMmJaEt6GkPRtqEyJkBsNSQKmbkPWWw
zzEsJdzPHDt5ajTGATQcFY1HQQPS04jYqfWJycLN9WturSeqqRKzzTxnjHX8MxFE+HUIiQjzXU2T
IwpkgO/W6F0iOiAgWSfWrjxlZwTfVTaZNyPRQVoc0Dk5zl2RDxYsoO5kq+5K0mYB3BCq65qRXWTC
Pui0Y52b7Sbas0nqJzmIU0PbxlzuLqCN62gVi/bOpbmzNO+QqG7PnZr7gjQAqVPhDx8gHqD/j/al
pkskvPLOyBrqen9DyiPo8mY8mfSVBf2lTtSxS79p0XdmaXl1W5SZhr0Wsv4iZPzgVV925AIoaPuJ
DBj6qbLKjiNZuINqbvUmeJcFpPQQVaRZfmVdt2eB8G6XWJ6U09meMdTQLyNEWiPJ/n/cnddyHFmW
Zb/Iy1yLsbF5CAVEIAAEApJ4cQNIwrVW1/0b+rfmv2adyEprFisn2/q1H1hlSQIh3K9fcc7ea1/Z
mrMNPX/T+x7k0PGItZqWCzkZqzgmBcx6Kar+G47UA7umjR9mCKj1nYZCTKvKO9Mf3zpO8jnxS2WP
rIvqNonDz7FTHVw5+puddjZAkyAIw5HaGDPut+GeI+KB+PJdRAHBCX+OUbhTfUDFuyJ2owi17bKw
PiNWF30Fhd1xzB7bTtvifdm1jXNX2O5TvHRv4npBEl1UFbIk1jKvrzDI0uMOYNnkureP++4tc5LP
WvE6WLoXPGPWCISpQ1ZF7/JOdgaXN9HSz4FzX9yZD0s+vIV9tLPLLXaTZ1FAaVgY3BzcLedTIrXQ
i4p4n7wzIIZUdTGN0CGbc0awcrUrM20f0FY9jSZtk4grBIGFxNLsk1JniVBgQsngt0fRUIn4B1HC
nUFO0kVqG0hU8ajpD3mKR2HyzsTX3UmNUk8REeTk59KMQz2dk/0yuTmI3letsZ6j9DOvJeuErQRi
BKU8Damf6Ca4XE2Zf11UEt4w7mExiTHDYLXMIntT2emD6ucnXRmbIDi1BbsL5N6IirWfU848bqvy
pza8XL6LgM5K7AqcFIPXto2uxYGgsVJraVXD3Uw+5Y5Urr+G1HTtj/e2nhCUO57AzBGVgFbBvVFa
9qhF3SnNKCLMcXTMzWatjdNGqyyAVg4SnuJKC9snQiP4+PQsV57BLaXkSGGvfRq4oFYdfYkozSnb
jTcGe2902XtwCyIdmYHGBatToDiGfjPuM8t5AEj82aOur8NnIKCkM/NRfKu5Fwth4E/dRsZGW1IW
Idhy9hHDlOQx0WIACY/iUH3m00PW+tuS3phu9s+dYz8gU36tb/2DEuCwGHJk+IgFq7bQUikr3IIX
fAqbeaNZXzbporXHvtIVmC7zaLugs+jt/FNULxMec6RrE7vA0N6yfONQEcVnLkLGWVhnE+fIIEVv
6C8YJFpKnVZBQ9jMmWFbUdNHU/emTc66MBc6Jfbd1LAXbDrQShPKUt++WuzlqtA6VnLnKlP6LcVp
eJD2Q4SnaHbp7GjT/dKCFivjL3PIPmeNNliNkYlHZjMCsLMHD9sNtxuoXZCAlxj0LxFc9Tk5EcAc
V7WLXUaUeMUMjIgUB/mXyWreSo0PGKahWk0qxelOq0/uU5f/wN59kOeWvtmXhdrdK/JhtRh3mocB
JtdBJzTxlVt5kN/bN9kdl32BD6CUcsK+vajUpv5NNFfJEJ+6Eqq5hom8fwsjmgrgHGqEigjuayf+
srTpR92Z8J8qlIQuEqik4wmTD2zV5NjAxfQ6Gse5v3xZ1qkZcFIVpnN30YeONP5sg2vNtIEJvMaz
wM12seL4vP+IMSFx7WxDSIteLxYR6jS2CwMSpdlSmaEEF2Y9P7tbwmfD+ZnOxfXFlDfldOnLAdFR
BhPBayBhZI22YrXMfMQzJpHxoccYqt/8SQdsG28bHuDcwztXIxa+aKds2DXrJNtGtgJylh58Fecb
eeIH1HITagJWJDNZbkRiLDPd5SQyze17C21gcep6l0TovnsYBNMy0WKDCmFyzarMzrd9mG2mdeYj
1irjH9mg5vWL79QZn6MHRR6Hb0VLcGWVCUwcKwZF93Pg6rden54Kz30CCsTmDAtbYztk/d6bMV82
Ar9NKdf6TICSsXBt04BxLmIwpoOD1ns//ZmfKGYUX4tlC3V3wHGFVsxMT/Dp0wgeI9cE4+MzkXB4
KuA4JMZG89yNbY8nExdPRCFHjiqO7ZzGlR1Be4UEQArfjmj2bUHLoGyo+y+1f9fNybQuNQq6h9gN
riJFic2cXvtxWJtu9InEReyVzOS6R1auP/4UbtLl+GPMEVI5GOekOWXMOspkCuoLVmHfQGuARi2O
3lRvXPts0KIZdjULRE4dbts28UEv7Z9RwuM8utETSFsISzXevgRwPFs3fW/B7ltf1Jl+INJWvdw2
7LBq/bZOvWcRrjkNP1HP7Rt1qO9egfYucn5cZghNYcsb6k1Xd8N2aHj+TLE7Vxz4M92ng2SQLy02
HQ+KN/HJHba9tKKnqV13teMcesN/7LB7hgbQcUuVxc4MlvMS0XXqlUaIJWHTtkUTJWIpwbiKsGVr
L1gz5TBaebRgZs/FggE5UJwsw0KSYtFcGz4KOgNPTBulJUJMnqhoMGkNo2Jn297urDRmd5T+cB2u
i8b2ZFPojI1Ix+FcdVy3mZfu2wG1wtXl+kz+B4BImoOupMPMe4Utu7OUu9K1/q0ep62ZwY+VFfOi
xPMzDsNuN5C5ighOtHXoc7AFrKepJBoNIxGdJo6YRMJfiei/5HxtjAnJsDOUa3oS5GCxJrYRqWd+
nkwgvL45SkE1M0JUqLCnUPB9QiRh98RqWOTJl5F5eznqhmF4Qk+3HpkRl4QFSM6sovtb4ut4ST/k
F92IvyqxJ+kltFn0JVjF8uOYsuJqrX4ssvp9zovvdKoOaTWddD37jET4Cw8r4hKwIbgpTGoZHmqk
IMLzHDlSSPAGVmzT+piz8TPvHbZXUbjKI9YVjoB3uNu/0kE9AwMEvyKTKr0WdzVcVPFiY20xFCBU
/opJ6dT6iD30lH9FKRNQOmNVb1DmtK3xYEf9jW8uB0/MAbMHHlX2VDwrFwWig7KXZhbCFGTZtqiM
+4GU1NS/IXz1LUjZ9aBze4hm5mSMlDDXR8bkTHbV0h8XmZCs9ibW/EMzQvnnBW5j6XAU7Dv0DBZk
zZcIubnovMmyM9ZJgwimBtaZZc2eACgMQv3DUM/WXWDFp4HrurFCLHiKw8Rz5JL2iOsfNLDRG4dR
By+TVB66Da8jWCuZrLfYGJiPC8jbnCvo03KkIklKj9HtRPHUfQKlcCbb/wzLEQjQPAi53t92YUzF
SGcwuZItGj70pXkotPkdcXtwJcrmi/yzW75GzTk7kU0XblotZeyR8GqF+xhj4B6Jl3nsdR8o3EIZ
5dJHNlS37fMkehhJLd0mnCcf8jGhhavrhx6V83OFJBhVEf4ICB2SehRxY8LghgTFetss5geXr3nF
Ud0q2o1GNC4cE7r0vsuDu5G0EmcEpDfQF1yVREpVvXknc8rFqFxybVdgfXEP4IcETZw4HEX0THbi
bKcnikAWp6LKOppBrh6dPCZUxZ/GVQv/ziXPe8iXzdhH3DU7eWtI06vU+EQ24nryCK81F3/buztN
Z00zAu5IcjWq7tl74nRSQVRMcMmXPp7CAMR4SOBnfutFjCe9hssWKXxzdf4zq7IjgpYfim16D6w2
ntSTq2oKJ+Gz11ukbypUA0sCrYeTvGmBVQ+mb3bkvVV6epN4Lfs8zslN/NVmhGyMtnqdw/C769U7
N6xoW6vvpRGeYtysFZO+C55XVW2/jgsVcxowt273ES3+qex14lbREAVI5tJiW/fjgTV+Z0sjh+O2
1nUmZzZ/69bRtI505GCOBg0iphDiA9Ku0SyuWOQIqCfTebSfcTe8WJMBISHZRKn+6HcptrHs1Zzw
2dCQfnRq50il58YdntueSpVhX9elv6ymuqDaa5YvSdzttJDDmBo+CqdhRVD6vmRCb9rpYDZQozUr
MTmvDHd6/BoZ06NVRd16qHr6qFDXLc15diunX6ehi4IzSj5dZ74nLJl0pPEpHmKCzUqaRq62NaBd
mKq47UYzXrU2kE0+TXBcpJbSpz88I/EoEHTbEKUoadA9eYyCaHT0O5DlJ572PZQOkvbCDT6qQ0d3
pTQqnLfdZ93f4117uNT7/ieriOkRUfX+//dJ/u9/JP1vTRKipeR3/mySmP/QfdsLUP7qPg01/uXP
Jgm5XEiHDVv3JaZJpx/zJ9POkmAunygAGi5Y53Sqon+qiM1/oCzGQBTgqzNEe/zfYdpZvxscbM/T
8cbppodRAYH8b82DHsewMudJncir/hoSDlYiKolri7FexFA1wCALGaKG9kpYo47Anu1bVJArV2Bw
XF+O5IEF7TbE0FmMWIk7pzzZWnM3WikHokMR0OgUvCUZLU8Jkpuw8PCS+TN9bUAQHTXpCwCcUR2Z
2E1+uRl/0ZQRH9MvXSAuPNcQr5eFjYO+jPNbU2bAu4JdgKjjKR7Olh19tGgsgCF8Thj4Vn//XsZv
Lac/3ox+CIJsOk80Y/61lp21Cm9HPKEeYNV2VHtus+mMD+Ol9eCYx/PLYqEvq3ljpcOjLZqJjU78
ZvsUPUv7Op1w+hus4IqUg7//aL/1iC6fLLCBLDsXSOLvyWfMA51dW/l4csfiYELKiNFv5Xn54Sn7
rnDAjXA6KkCl//3b/tUVQSOvBy5SYtO13d+G11AqO0ILO57oH7KXczmV4KtHXtfAAb7Gv3K5RFXB
lx7lBrnZx+JZdwJ+Edeh5br7jO4znuLj338yhzbj7wPDo+mg4+2BKcnT96/3asH33TiJMZyM+Ap6
20ZqVTl22pWP3c1p+rdGSx6LXL+t6uVAr3xrhf5GjOPSGroAS1zPeypH/9jR2C88EjXjceO1qG05
nYutCrT+5UtISUnMLMHoPU2BOtYKSVow7WTrkEMRFiwJkd1bsWNRjr2a6QTZxwaNfh+GZ4T/d8Hs
PfVR+6aG6DW1RkR69jeJNloWOkldf5jnTQKpZtz8/TWSSesvrhHtPZ92Ptfqt7vnJ0XoaLU1nHy3
OqVUEkgZEglaPzoX6VUDIt+tnbWOAEqIGn//9n81N/m6H1j0p0zr381XUR60TVlT3JKij98SEUeK
OmLXwFNb0y+OlZcfTTSKTJX469vLR5NEuU411Eq/Ju170Nt4TJFdA3GSCIWcWyDwapGpqsHddByS
OpSAQvOe2wXuMUf6tr5iHqOnk/0XY878rdclTyETvul6PAymtIn/dcwVtZ2xQ6/7UwIiWi6iZYlE
cTg0XUIHMaN0XByjuvpDRgsjO27J0mPKbJ12V5bzDgL1Ub6LRKH543qJusPfX3PDExXA7zed05KJ
iQXKKh4a+fdfGnLm2LRWCpMA3OhVZJgF+UNdS7t8uqKf8girTGHnpqZi3JYBiEqupNHNWI6+xc34
6paA2XMSUtGqSvqfG1Ppj1Bvep9RdhNNtwsdkw5KuxYjd03Gs08gQhRjHjOZIUUrB4zcsIZDFYWb
KiFKGTWo/H2fj4cABKcAkOuGHNp2WRkoYS9YHauCXE9B+pKx1f8hyPO88VXC90R8J2/iJ4jVKEuH
vvjDqLKi8Wtt53ohcsDnKezs9GgWxZ3oAYUB75PSZmaoWcHLJ3H2Lrhrud7DTFQkqFIZaHILiw5l
eDO84mah40LoRkfSA9pLyfxCyrx1qajPtTqn7XjWPfSkZXUE/Xdrh1DPMLWZxXYkEFZ+HLFo3RoH
/LbbKYp3mg06HH3kZWUmrU4y6bRpONBGqDq0yOgdJSdDnoAM8SqdJnbR4xlh/0EY3b1bXk2ox0LG
NPo+YuZQKaLmlQ9q1d11Pdy28XAAKLOhTPp9qcr9pURdjeeJD7RsWN+2DpmAMw/KTMpBZdCGc9zN
xH+LUrZAtmjW58xMvsdpeRLFqFzwSI/23fQco6WU51ayJ1sCK0SHKrLeC+wekemQUIniXC/KT9tq
D6ntPQ369KoZ2tbjXsmNluS/iN8vbU7URCfjMtoZzLJC1w87uCBZz72srpje1xUXUCYEaCR4Hbo9
4C7SLuI73e0PiuvPcL+t/RtJ9rBrPi1jTIaID1tyJiI+C54k9kQksaELyEgl+8j6VjkF6QbY10m1
wFt8JKj8JIF84LA3oxft5HJ0jrOWYS63Sz6ok4JWjfor0Z5WFjVmSL355G3kZyzeWQadPP8T+mbR
s9Y6rbm6GejgviEJ5LSAjLuZ8rt5nM9iisqTMyWwbrTgmkbPPtOZZBVcpK24kNvcISOCEj6dGRmP
sRc8iWC4Rgbv+/lj3DwuJV7BPPsemM9g5Z8bojwkxsOlAl8ZV3H4ml+6p2xAfnTpuE9omcqVXIxX
ia4YkQX4McZlm9QPzu7YN8Fa1Hw/1DQi40XyLWj/kY4r5psreVDcpbwCsnjVsrnzM5K4eZDiieHM
gyEPWEoNVv5f69Rrg6IbgP/agY4eQPdXZCwWk32NAcRq67X8mgxzEdwO6OyF0S68eRlXXQc4Hmi6
JDV6CLulFiL3W55T6L3nJppeQ204c4Jfj3r5mS/+czCNW1eLv8tzCZH2SRYPMy7eRX0st0bg7OEA
7Jw/mMP2kP2n3rt1UuRtpELwRWWgyx0YyTGWLybxyfLQLSTR0H7A5awh6cfCD4DzGHLlKmt4tJqr
6UIhHV8jh4HCAiOY+wUCs8jgYUZdNRHSdiZ/ubhDbF1LLkMVO08jry2K7qhyr5f0viZ7K+NULmz+
ZqZQGoDCg2vBJ8ID0kwAONkaiHDE9J2NDGhvcm8bQJcJZjUWRKgmm0C9S6CGiMTFESDqc7tA/W89
SECFXAcwanTJ+CQiuKdOHtI0lL9bzOApYU7N4vn1Er2BGWACPjX6xbt8Q1k+ZRjIN9Db8CoIT11D
JiU68pGXEnX/GHkbawS0BwRPPqfFRZTnMVrciwxbEmQJgt0sNVlIKWFdHrIaRUYk6h+7+GN6j8tm
PTun2N0xz22MgXGo/khVkvVeJhQFaQCc2UnCM6GYvg/aD2qTLDqUA+xzFJ/HlrylrjyphWgB5jna
QgQJDQci8K7ESBJ74Q4ywnPf5qdJO0TYMAwZKCa4ZjKBai/cTrhcJEnJcvGLVPUJsdH30OeQ1NF5
fZWnW/T8LstJlWrnxtP2KB6uATPdiY9CwIQy8VjkRNhEd/DAdd60ashSBUp0VeTvpQ2c19o3Vbsv
Em9HLZUI+iYltyIJX1InvK4GKewX5oNLVCjUyYfLEW4BKaJ0m3y+Z6g4d76ZAjMtjxbRmL2JOED3
rl3bwDYYrcdaAmZh/dRQmlr3jvrF8XICnMqjTCllN6ETHpzDzJaTYmtHfXkAb5Wmxo+OkB55XaJD
eZpvbIxiGU7LkVnJjqNnlVlXWiBgCz6jS0YtNb1NPkjlmtIlO2zpO+lU+KXVkxIWk7fTJhl+ylkx
pHBdpbQEPCgqYoVPaBdPTFMRel/RlNkxBcthqR70FIF06J+Ja7/2XdwNYIK/aAaxsGgoeGYiMfvd
ADtoSfALRv3yCYloJQczVVj4lCz9JVmIBKAKlDNVLFSKMjRqSTtxJ0z+Z4a7uJoqqrZl4x/C8BA2
b6qyyIGbb0q8S7KvzMRF5s7OsWwZsfxS0vBmpjW+LFrzVLMK66C7rKIB6DudDbeW7SXYZOQV+KLo
6lTPFbTF0nwxi/QjS/KPpucTs60ubXVIs/oNFO5Nn4ZUntU6pUTTONGXvHvazzjV2fPyhWg3fHSe
duwa+JAdPHM/3xoZBhgEB3eyXXCi+Et+uF7I96i0w+UoGiPqoLJKMRfK6QhxezkM7UOs8o/ExcNU
kw2C0Ysz60whKtT5mHDKNSt8dNmbAMg9S0dCepd1p9/MYmYcyGw3q343Bt2OSiSBnyC4S9ICWf6t
nFeidviBWxA/IkoDX53l883NuBHjSV1o+4ouo1N8yMk5njg9Zy2KcDkY+5l205DpBqk4qIbz5VIj
RX8ZpfhpZYcugpK0UKl2reQjQlGMsAEjk09L1g5vYxxjeIZcqM7MQi285GxIP1yR03lcxVIKAwg3
6PcOZxkxoZN+WWgwfPOQooFe1XsZNoWNXI/guzN75AYHpXoZM38dezZYt/kFRvlHXdJ/livT8RdB
qL9MyEV6tERtOh4vmcu9sSmKKFjrU7qXxK5oTO7nKT9P2bXXkuu2XMvWqcR6NHpQaMiilh0WfJ8n
2a7mcb6fZuRCDf/dUM6Xl8gVQMVubPYxqQDRXGyl7zq0u9qbIV929bueoYqOmuVQOfmNeqM5Rj5K
Ml+3C/D24Myu57GIqPJ05MfIC62awPjRgOcKG/b7Uv6XLfZo8iMy17sBdSAp9eghTUZec604EK+k
QXcRMegmhzKSnAofurINo9Qbag6JzEJjcus/GTHbbFv6+EzTAkFNjOxdH3CSZGRSJu9CmpM14/KR
ZMciH8DA+KlhaU5ku0mOOV6805JgFF6C7iaw8gdZWqOMkKaqeZ5xu14+qTGjbauUGHa3hC8y512W
qvxdudVjjgezGWpSSwa41s10U1nuaQ4nJEroiZzM+6JAii5NGC5ZGnPYPLpFCAZEG66rwHsDMkSW
k30zBMmTbW39DrWJEX12JjRRvvG930dflU4eWl9vsPl9Y3lFslo+IvrE0a2O8tXygnvYFDBvWeta
utxJTpJfVmgPfWgcaplyjZgfgal4zoxoLWug2fPtKKRrQqIuRigawRB/2fH1oKcf0ultc1rtIJ5O
A9+2GUfsbywoo8VuW4AiFp5BIpUdAo44hjKwZLjIllT2UhfzF0tdl5fvEYkwftSyhPJ6AS8RsKOR
aLGk2k9tvM/kwy999W7j0pxtZnbScWQD6pM9B5gl+6pb76NLgitV4pz2ccp46nbpORLSX+XGV6n/
JL8/hkAbp2U/q+kov09r46tyiUFSJdy/KIEeSFifAY2Q3PeY2C6xXFUJijIntm7CoNoRdkkAY7CP
ZsboZVzABf2Si9GT0od3+TrT3jCEVMSjZV8RfwDy7dIBic50m4VcZjkdSBa7ZFN5NV/Yk2pnY8Fp
sVvnR9XS1/IsISuu5WX9ggFcz9Vx0liNMOyKAjuP6AH7lojXdJ0rQwG0PgI/vW5dQjuX4l02xX3R
3/vJfZQ/8hUR6hKwl8O5683pJvaGHc0MtpJh+u5wmkR4+CUXy+7DWwM9jV7zuhUdwou8vC7o8iwg
BySfrXDyL/kVGnWvyfjuSOO4U0gg5N5PCX+yH5nXvQB2PEE/+FKEZmE/osek0CPUH/ZigSCLtGsK
IvnadOLrFMX2ip3vWxXCBcojBkfMNld+2Qi+DXN2vlA4K94jRtO2Vg78tLDWKO/5nxMujaVVyEjh
U8hzKhZRIUDJngxIXZgvjzJ9iB9W/kl8l/IHWdQqrbWfFccpOatroqDFruxya0ZzOFeBs2nqrFhX
1MjXI5uwok83Rqa2ZQYVh4/IEHKcO6p5Qac47zNa5ApkiuC8IjvK9L9o/Tnz2fWBfgk9hDWi9L7M
GWVePXpnECoYxSkFmiTMyvMlvzQN6Av0KYOhRxEmAe7gEMslU9OlEU1NahqYlkikLIP8XXYGBoO0
0QMyD/KTSzkAnWtm9Dy25DhNBdqqYSuRYGJAFgAN0S3vNQ8E0ITbknl6MYsrJ9R4Bpb1OL+j2tzI
aQ7VyJe4cWOD6RbfOf3aP4pDs08B3o/zx8UxXzK3AM6sPfk2l94DR1mXdnT5HpfpxAibj7jp0WBw
QIMLLx8xm5EYXEC3ReEQk2hja09lIqTfFVF5DFofv43ID6Ih/JaSvaYPAR00hbcbLTFd77ZmJ9GW
Jc5jhpAe5tNGbpB4uMUMrBxS0hLOdH9M7IMG/Hg29rbNQS26bRweN7lTsmEPO3qOS0MelF/ASkKh
Flf0KMp/rjt52u0IfLiXH01LvqGsILIgmaewCGie1fVLZxnVxgsyB05re1cbDWX5eT5Uzfxg0N6n
WrubXYdknIBJwSxBIXnzfG7aEe69+UO5KbovM0TtW+NJY4eyCzLklMXBLut3zxrZLXNc40hYawGy
j/oq9D4G5Oi1714BX0YPqx5rnVxkTmyT/m3Oa0k8Md9Sp3uAI4XYzr9hCS6vCbCAsGlAE68Geo3B
M9P9Omv1b2GpvjsuoffZ8k0Vq2kGXK9XO3tiFbQkjlyhhFqr66HPr2LyA4K+psr0rM0WepjO/xnq
xl0QAd2MFJpbs/LX9hK8lEBK+wpWPZpbgYcLlNOyGkisxGLGBYWwmTwZnxSVovKKNYejHpTJXgcM
g/A5AheBdT6y1Kr12asT+ErEgH47W8HBJrvEXJBVRDHzfWncNkFP6G4yq11qHzSNzk9vANLM7L2T
2tEqqXrWB84PgW5uaK9T4HW/t0acoSwYPo0AZmgWJA/gb66gKBfbaQo2TpXCtIRNZcLAt9j6feNR
2CiPBhL2VB5JSoMh0cWyZ4UjfJ14LhtD46mu9cc6AuHFAKOQ6DvGSi+A8o8DgW/tzZRk91WaHGKz
P5Gw40WYMszhIcuqA3Jn5Gal2pxML6US1Z9iC/munSBFiOG02uGVRjYM/eYqIZ6CCmOEjiJzCTkc
6h9UCqmA3U8D9kovvWYreV2Q9xtSq0vz+mdc1M9Vma7JVCMCKCc0xzy2sCU2fXn2uqBYR4Z3nKvy
DTujtsLuUiByj7el8g6jad/YLoGs6DOsAUM70Uh10a+Gmoh525p+1i43Ok+2jRofOCzdG0H/mdva
tGnvZpebitKMOwrb1a4wsmYl9Bv7Ryu8rKGO2XAodZt7rF6K5Get3qvEPvW9i0N1vlLF8uaXKFyQ
GGwnigbuSDapq69D2P8oMaJjFmfxelILRyLM9CuVgOowkcXowbHvh5tFTnvs20zbZ+3hHQJCLtl9
2slq/FYbWr3xc6ScoWdcEZW+p6N41mKRHSxrM+RQ4yfmyXPcb/TOz6Yph0GEbInZPQRd/+65I3je
RNuqKMuvMxuIQsi+VSfQTXsvArT4xLNwlkpOE2xeJziirURgqTS8EO7jXM9nPU7uTFS7vn8fmwqV
aJ4oJNYaa73NDiDrvs0dEZ7BXK6jHjNH6sKVV3Tha6TB5A0EHDaDgrCdjpA/U3tI4uWmwwiM+zoS
e5IiKrCkqrD0tHEydsYV0a3Tpivd99rWbmNl7/wSgqaBgpANhyR/okwZYvBnNSyZzDJRHr/XFpKI
2SjdVdoNb03tnaFvfKAL5cuq4dHbcIZTW0D0OxDv3pVGxhS7y9pbG0u+LyalqNe8kvUSc9q20Sf7
2RtigIPv8viieIoG9+R2PpRHdaLoenI1/UcUH5Xamz6cHYH2yMYiHD8t4i8qR12Zdryxc4/oJMIn
xtFwGXv+S++MbLtLBSOc2RZGSbcOCTG1AKPoSfqWfC8C7+fsoX9oe9ZcM/ewQbExcyDtQQFyvkcb
Nbp3VZpFG2dJnxN9ee5K46h55p3+aiUjBQj2O3krkO9ZxjTY5yipvQ1n4WJV99FCRlGeE5wTkbYU
EzLqVNdQy+VgwwQR3ttsERD/5Y9jX+0TqzmazjjtnQXN/BzjtA3Dl6BET10isi1Majlt9qPou/eE
X1fdm9KjE+eNo1GX5zggPMrBxD1xwgpiNqxLdIoL/W2Z1HPd5AIJumvYTNRUh1Gd3iTK+AKsWtif
kxr6rTHbz0j8T1YwWLtm3ls0Ugjc1d/cySIZGdT+kncfJmnvW22JOfiVz2lLjFZTXGvopUetBVXv
fTmhybXPMDmP7srsM7xACW4eb1TfEVBDt2nXUZjA+i7xiufrkCzLVSM0aNch3GQhQWTl1uNO+cHb
UPY3rt/pPJHoI7Nq75C3QrJpszNxgwOLjT+nDjRmYJ1Noz52VkgyyOg8VUOPITemnbuAsuuGp8HI
z3ljwk8u7mdDPzoGotX4e+kk6RUSzA/i14tdMKasV0BEU7SHlQ050YdAUAxsOkB0YvPXqn3gp9RX
uuKN3D/Ci/TgeeBfbAUD0aMlIhLhsGVT7dqIuKAyaON+4dTW2mpnEYXF9PDNiO13wl+ujbK9C5Pk
NnZIriKajn01x/ee+BOMMw6cDYwtRXmn9TnJ67XIhxRPVzf+ROIak4PZ9hNgZxf4dGvND2lVXLsp
Q3joXQTlAf0XNzglTG8u+z5xb9+VIcRIct56QlTZOm7lBzSX1MnWyYqVbSJJ1MGmEy5UtLC7wXob
o/XUuT1VKgwfKgnPi1e9xvp8LrMQB2O7QPjWvg8M4co/1B6nn1IrT3/fGTT/omHuWzZeX9N1DSP4
HYWJJpmQpDHuT1K4nxQ5B6TkuPZTFrCzpe0nSI9IWZeGGkeg14YnxTR2gm+RurBKx+uSCd6Np01t
3EqidhgFoNgQhf6zi/k/VmZk4Kj38CP+ckf+jVa4G4jV+BVW+J+/9KfQyEVORFuZe8RdMkzIg38K
jZx/2I5HN9e0eBvbRR3yp9AIn3bg2478ZXD5vf8UGjn/oOmOCE9HOWO4kqv5f/73d/W/op8cqzlS
VGX323//ChwWqcAvOhxsnrphe+zTDNcKHP13Em1BCCWZq73/MHfjzTTfi1A+hcDptK9mQdlDDf9N
8YK8I8u/jbDJlK777+IFlrGJ9tKMLljzdn3pXGkumddm/Zjqzq5Kim08Eg3QP6QOe/v/Wr3wmxbo
j7f3DAMfuAnq2f5NC4RovzNKSBsPplMcjS74ZlY7r2nfRi28ij11/ctY+Ofl/vXy/tW7IaEFyULR
DDn1b8qCMfUSkjJHJpacAjyKwjh7cIP+rti0/n81ExiI0/79bvqB7TgW4GgGmy106V80AnrqqSls
Cv2hs4PvaZ0cLNWYBE87N709nsgcrZaUbX9tAHhJqD8H/ilT7N5jEv+ia3TlN2FoXDOEWTBNuoLz
rhOBa0wPlvW2SjTsF9URyfIXWGMEqIr9N3erYW/PYRh6xb2d9MdR6fe0Q2973Xr30rND9kWVLFfI
RdemFu1jsrWDzuTEC9Oq5Wf0Vn+zJv2elEfexHnUoa6vMH+/0jZ/oMXRJt3D2NaH0ejvjfzOquer
Nv5p1Mah5XjcmONBC7JHJvYrn3b8RCwht+PnYkyvlqSQKat+5OF8GcLqsyarp7RfkjaBl5az8uBy
prTpm8/Ix7aua5I25T+H7NV1e+Row8IuFPoAy2IctbdU0Y9i19HrO69rX+bFQr3f5kgD2NtkY9Pv
Lf+6Z/+2VghHq7jnkNthKrePkBExMa5cowImC6dDNe2+0ylg4/uDXUM2XN7fNIY6KnS6hSoPvlWt
y27eTv6wmUIYJtVWn8kNowxqWeoRIhcqb7CcFN5mAzt2amn3ZqfdwX64bfLXkFagrZAr6w0dJWrq
2D7of6nhqaGJLk+4br3MXHgypgnnM8hnXC0sfJXZrju927t2vWcPJHEmNmrmcN2YwR5u+TZD9z2E
IyGqw/1c/mjb7Dym1hWwgWvFI0TM4n6OGgzAOBs5ibKTUgvLHurZpGWJbbd6tjzVKqNHahyayrxd
6v3sRutZBQ9TDYikKJ7HWv2wo3nv6T15pRix1bibrHvdi7YSZq+88GXs/VVttx/w+p4ag/q2U3jE
UWDKiLU9EWgoHS3yv+C8MPp0iyx6jlvLtHNqYuYw6I+6vy2GCDzQfDcH841q1HWfwyAhpyvHTTPZ
K2OK93ZRHGIiTFcqpuFvLzcNhYr4tZntG734HJPme2JUN8RasesxiHGlTBfAkELYHNKM8IYXnVw+
UA9vafANkPx5KLQbve3Bufw/7s5suY1ky7JfFNfcY45XzCAIEiAoEuJLGCmKMc9zfH0tR1ZXZUpp
mdb92PftpiQSiMH9+Dl7ry3P0WTgyaLTsZZCe9S8rV2N506z6aflsE7T0bjTGHe2fbyZSbXG+rmj
CH4zK9BzTnZpShtmlLt0B3QlmvWFx+ExAvlEhBfpXGaxElr5YSCK8/TxkIVy5czdtp/Dly47VPNw
iYNpW8LRXGplR4ed0zYewGlJUCDBaS5nNqzSnReea6ZxZW5tpAuGgHSSccRkVFp3su3uZFygi4gE
J7L+YLjtRY7+OU21Y09G7EyvIrMW2TvwcKKA5Fvh59AbFf0Jh8ayUq37KoI4GHQb1M8/CtakRR8z
Bcys8DRV3qkzIR1o5W7q243ffweliqKhWFJiHzurx2pJ14NVqC8fOI88ebl8TiVELVQZiEJWOt1l
jhHG2rQjgEca1FzoQ5TdzvOUJND+BEa3qbauXf0R9PFjMLpfSTV+db7NUA106sCNrBlphZnzzob2
nE+k6w5rLfR2DIXcpZcOhEyOys90MUOtWtJ2RjjjaSzugHAnjg7RtcvkDvfxs1lREkb9ri++EQpx
FaTNaLX3qQf1zzyP7jUtO7mZd8b0SAEnGOlHT0MHoaKe41NvtVd28cfWqkOODNYHnZ+95/mH3pRi
WciA5kpu7PxqXNNcAmRb6GSBzqx9fhutta4nCiAi62TAnkrKJ+aYYdNBEsu9cCXy+jEwcfaz2NkL
miFr5rNebL1UFpGjlobJxMrJNMZnyrLjtf7Ss6O7xBMPdju8x1GNdKDlquJdjeqcrLnuKFLUcFlx
P3niFBdgrvwWT4T/MLTBHROEg1OnnyPQlkVoenej841nlgy1TUla1EyZHRUxHvXwe567+6Lvj0U2
77ruZ5rPV0bwn6ygQMvxVuEe3k769CHT+miwA9AtHF8B3N2NCRo01HuaFVwcWti97t4XNEqb0CRg
pbgHv+D0/bktUkJxsGzk/ssw+avarI5Ikh9DwkEt6V8yI3hO2+q7H++8KH8VYXk2u2zfsAUNodIr
HmaZQP7u91U6fi/84GHEs5IP7CMQIKyu30ACHUlBmJ0Jc4U8FGVyJvPmsa2TLdnbPU3w/llzPVJK
J/clxkFEhpUNJmmZ4lAxnHxdzM5D39PU41OPYjgw8kNAVey1da97J93U9gx2l1Xk/iDp6IeVCSwD
1odfFCge2kctDF/aeNw2hb4oNYJ/jene6eezzQlVBDC/kCIAXNmTw7Vt++ihST6EpIkp829JRWeF
ORGr76MmchQ5ODnKcFWHpILOXab6P+VT1jWcuPJhWrpOu82alJqxyNeUeGQ59ryrpLaRD+p59odI
i0/Zx0dbG068irsif539jL7o+DCZ9CutH4hWjzUv55LUNXivwcEY5WMxIMOQ0+s86IduMk6ODRqv
AjOi7HsS7Ehqi0VqTIeOwK1QYUl6IigYF6fbPqJ56yh4iS3zF+9h7MmL1bPTNDhr1OeI3rRVgsnC
6XAbRdVJYr7wlQtjbIpdWONG4sFae0NG10j88EqjRGCxJ5tx0+DnaJWxw8DhoatcU5vRWlEB8w7V
lL19HmroFryfBaN5KUght3QYi5VnnGxGVg0qMpYJrDa+NV18hwaVbwL3hXZdjx14aMe/bwPJwjrv
9S7HMqrV78L0D0KTq7ZJX0hGZjCpvC01thIFRrXSVcwTnrnyng7PRReK/528hjYhjXNZfCevY6Fj
nunS5qXCTJM44T6mfx3XF8Nrz/Oe8EpiNGKizQgygwiIJ8dzKQEMTsqKjjFQAREosKmw8TTYeQps
PXFB9yucd9rkntwQpaPLpKzkC0zKEAQGelnbdF/TbF1L99TO3Q9G/+s5SvaTUV4HnEXQOukOqKCd
SXuIuSAlo1NzMq9RTUhCAbGyot+0mLAraeQnICFCtyderX5TOMUT4N/vbdk/Gz7QkY6FA9vThArQ
wAYlgugxcwbMgRLpnpUS78hWETbj1xiL10Z5qUirr5dGCaDRPNlujITFJ4uPPMMQhyUxSMqSxZa/
LPFoTTR/JZ6tMqWla079htbcR6jSVTA5whAGmkzzkDfFI6tYazb8zIUY0VsEHL1Xc5/nOwPo1NK1
RqLEuFa6WsVix6dhDqGpZDTocbxztLVXh8ueHoVp/nTydpcVzS5vmd2zAE+TvguEg3RgfDGL4lqn
NNM6OuU1rSI8H0qvo470FqNLTJfrqu5WZHoDJVIcSAK3InuTZBbDTs4ASXDo5wQe1NjRVBnflbPf
LopLovFUdt+01AQYxSRBZBsb28kik8FBRMyQ9Jb/pyz/qDxgY4cFPT6Yhb38aB0i9vyPSA8PntMc
86ZdRUa6Br90BFTc4Wm36NyV1yJg1uSC09NxGxpt1eNzDj/ASr4YSJXsmWkxFUPSC+yh8EGr6uJX
vGGxli2zBO+kxsCgLVP9YpjpEzLHdCGz/NJgHGDTS09epfO9+njt4+FZocsa4BQ4kn2vafw7cMFL
NXdEcbeLKUroAIt0rWDDhqd936nrg//i0mfmTlPNQDx9XsERKSAXHg7G4Hl3WYsMD1msXx9l3uyz
GX4ILPAK4ARwghOGjrNSG6tT5QyG02/Xg2NuHMM839R/KUM2hqBWoky4CEN55GrLeMjy9D42aNzP
GNwkI8s4Tb704GBa+jars3nD1LWgrzuFS7ObsLGUq8TJzJXeFVf1KweJqql5yhJov0wqJ10udcju
eJzvmkJpSBgPoy0EJTVrzAEKjnwvmWTaVehtQ8CFQ7GuJK+EVjBKMS4NI3IvHB/bruKmp/j8tDhY
SxNuPnl48JD2eq/9aJAn5BbiohZhTpExJfWZhlSGk67ttDrZpeeeR5S3RcRsx9JC4umy/sgt0ag7
43e2x59N6huckdht3BHwDY1YD4RHYzxJC1ur1vT9Qo/No8FvL4o+2jbjz8R0noygqhbaXZqOa7dF
JIcgr06Xg4l6gfuNnXWPsoDOZPMeD5h61JBXzwFMjDDCRplfAAdTQ3mLtAcvlQheXzlGH7BXQprQ
3l09mSsLEmyntSv1wnideU7i4q0zmmvU5dcRitgEw50QQHhVeELz9tssAUAWDOiWYWE/1OgnCfbK
L2lXNct+mN5Dg5OyEX0qCBjxKdCYOfwhBJ5ca690VppL3goPY89t0H177+QBk2bG8kohQ78Af6x+
rok8G0obkH6MgJoDTg5C82jXfAwlBGL2c+807r7px5dodDahi74szT7amtzaeb5T8mCS8J7Lltcl
s4wdery1SzwoMvIHf2R2HyqjMwpwUxLNiP8lrh2VX3eyMT4oeUqWo5z3CgrLqIY4PyafKqAtLtBB
4qxRnzeT5OE5c7gXMQG31lHP5VOdZieGxc9DBAzZm82dLYJPmU4vw2ZCqTmY5tYeoAVMvfc8hs1x
VqiSAnKoNYIVmEJU0ym/iVeSVvvF0MYX9S29Zjiqt1oO0WZMrHc38N5qH+Fx9pZ1IN6axF6EAl2G
z5C4aI6lQR1rJW8BFnc7MH+gIp69YYd1FITF21CNd94UrNr6uUwYTEL1RTXKC12d8FTsO+dRM7ON
EQQBsZb4DfI83wRhjlrU9364Wfk4pPnKNbIDjbuNCrQs6mhbZtCEq2s7xR8A27ZRZ26VHekh6dHB
Spz2PZ9RK8pmKaZpWQDZX8SwuVamZDeOR0GYR/Og1tsYS1gUZGsl0lC+piRUUAVEKErHUKbDNXVX
ndO/eANyY9AyucJ1tCN49fHs9C7FPZgUxi6YoCGhePZDj85KrbYQdb4H8C6igkZJmTLCXKclaUT4
oAhB/ao6thE9+ZrmHKFPfK/U3DkUXSW8qLPgYJvdUf2YgPzA2hi3Uw9rhXrLdbmKyDHQjavbdROa
WFTPC/UYZA3RQ0zPaTDFIKULhCTzg3rSYKWRzBQiI6qp5F+wmH9EXKWy81ZezrupfrTavAoN0A/X
uGca0q2Yxe7b3gSWau+gtz/rVbSBkr9Ma2TJOYNkKggLWauVov9WSz+CKxU6gN8k8ZcmWpLaAUkT
UzizNDcgteagvBR1djKK4Zh1a7bwizVwrZBbK4BgOhYnB005PaznPE5PFA/rhCBUWLdrkrVfJs4d
ZeA+t53z7PqfpaHD+e+OZYKzJW2udTc+aBNnmXID//lJ+OMOYVoTxtvWGbalzPalWEqWAC2QZ+WW
ZwLNClfJF61yH+P+WXeqPSFqi3ncpmXxjub9gfn7ts7xMI4YIdi2AohOwZzfq2/pIdxvQ5YIqswf
gRdQv8sLIKmlHmXn1nE26GjPRrrK++G+tgPipONvAlVdxKTJBX/lT/DiXWczCbG1GmqYJNsV/WvB
SSMy6LvBfEr3rUh/9EI/gifh4MB2QI7pENn7wi+vypKm/ra/GmUSLnqqHAedqvLY5WG06QusO4Hz
Bs63HAaUzkKFylOc49tTf6+yzFVD6V9X9kY9xqoJx/uwTd2CfGf8fCV46dikRA0IX+0R4+hnjwFI
yABmQb90rU0eakFEUNTn7OQkySnbX9zlF6T8uzkkjCac1iHs7RSfStQLujYp3rPmajhsY4axzSbj
6CkJZja/KO5lQwBpIecXtcFyJt/LkTfOvg+N/MLpdCNmtrmgvTffiPqhhG2otJHzjQ2LKSF5Ne8s
AN0LZ7VV02nLdBqPXOxVZmXLJKJWi919gkFRuVdq14Cw0h/nRAe+xMrZWQ9BwCaZA8AnqUNfD8yg
g7p+STzj3CuAjmWgxlGkFIAcF5WWACF61zAdrDJrn6XFs+20S8PlrWydveA5sIX1ZEhqbdG8eR4w
vSEjvJSaqevitx6YETCbceuFweFWgTKy7WldgWfbBR484E4jxJu8BwILE0dblpOztFveVlOguYRs
2Sj0IWJq4RxS1r3EaY83NaCD2M8ZyQgJhuApSIZzGkVv0YStgd1modMMIUDjcyapBuDjuQ5YKuuJ
ZcnWngMbSfCtbKE25rTBXWiss8FhS13n2vC/V/7Fmxt6W7O7QUF7rx6YWaZrZK9v5WxvSnjKQ5it
x068eB7lUZ9gpO6whNomRHjN2KgbqRbt2DbODeHsdTO/DLb81k/DsuS5ueUtGyw/+BCEgy+QZYh2
9yEoja2D1U4z53vbs8kpDzroZPlFbUpWTz2eEZHeZBG4FqeDxuMkry3UN6VMU5WmUVZ3/n1fO8Bb
eWlvRYk/IsazfwSjRt5BcdcTIjFppJng3xsHICKla2xHqz8GVXNVwmplTWED0fu9LqwHkxj62zXt
UnsftdrdAF/FrivaiPm2wuWke1wQFiwAUSD2XMArBi3Brk+iRStIArXw9SjKaWK2R0NVg6HTHghf
WlFcEaLBHRvij1y2hJ73oPN7KkRYpmhSCbsNknoDG/RTdizrIXC6TDG+hHGOHGuvRIa9m55qMRwr
StKg2Ha62E6lv3Xtz/dUz5ZpqGEdQSKpdjzlyuvGEkX8XO7GfKms66VmbD2r3wWyXvdBuql7snx5
L126UaG6N1iD8MavaxJnh4kEQ0A4Bg+XOlVFWX4i/yGA/enPYNRZcRqtfA5QdZQuhP/8XhUYyvns
qcwUAzieNHFO+J2xJSf8MHl03qz6knpKjTIM+BhsgI0+hgmrfB2cH2MWY7LfkkixSSzxmhQDEnjU
wjYShJvUI7MCnk1j5wXme5XV78Y8njOlJ+gn+ygxeaIyggWlZd8c6SE2i/JnWecrk7j7hYmJG+4c
UgLClz7svF7bbrtrneDIj743EoGgrt62FMkOJCFimWiwz4s2JFHSmfwXK23uUTWfZb9uBpZTer1F
WrLbEUc8oJ4JEO/jVDgH7l0jxNEMuofAmF+8sXidPNqkAoF8VLUgVJr3uVNhPLJ8KId0zz55MV2s
0STi6gSLhHnwlFBYmkO8hdFcs9D5lGYjy9SoW+2ubLKNqJhB9372Wc0VQZU5EMV4wrTHFzNq525Q
VXES/DGh+/92Ju3hrIEm/acx5G8j6Yf34L3BjfLnqfT//LP/M5QW/zFcaTHctqVDzuz/DqV19z+W
J3VlNcZr/JehtPkfoBSS8S0za1t31fjxf+kXYK4tAAssZ47DWfb/ZijNcPSvg0wEDQINK7QmR7ho
VX4lNtCenXRXC9OTz9F+pdf9odRIk7Fqh2ZBbt0x7Mnxx68Q41Nl80yZyBmitLcWg4X0ltMpyvBy
+jZ6OZYkdPUR7RUajideF0IP6oVnEMXYj5HYzbKl2uowtvoPVq9vGwlOrKjBwmB0OguD4Qhoo7eK
HXiZVspBMjLrrLSBH0Lk7Xpq0Kxje6I34S3qXpt3s2EvGy7somIg2vnNvEERfo/XolJTPpg+CqKt
fRWxDpJy+hBTPK1aAY/Ot+Sh8caX2OM9dDL7LqitYRGyX5P14iACjHEOmuNEH7ia1nGI90nVAwCA
OWCHkN5GqmvAyJsmBXhcWIQrxW29oFuVN+XWm+BHhZUHSGo0lxNODoTbtYY7UQLWmQ6IQ2qacYxP
2eYZ4CIV8rN1jHxhHxE1tLKFKGEOGea+GqOVUZY7fQCUV8otGIsDdNXpaMLS1NF80+STDA10F8dc
WuCYJiLGri+9k79PMm6X7PJnlBfrsp/mLWiMeAkKRIXAo+dWgn637jum0wAXB9vYO4F20phrb8uJ
nlA1IMYR6dPYaBHbdk7ztsYdLmlEt/OmtkS7nZisuYKU7EHMxNmhri3L8Dt0eJ2Au/Q4tpBmXQdo
sw+3tmDt5GjWl+4KV/07sdysqgZwvtnd+m2RraqAYXFWld2SLea9r9BLZmTdjFF+blumQEm401pu
WD87n1VkleuhCtKlV2ePrj58ieiY6xHJc0YLGjrk+cXYqxnZsLTBNEsdsARntVae/GpFjPF6ANOH
pLl5EW6+dHWXDG7NztfjEM6bWFDrTUIuS5i3tXHuTNWJqiBOafrV6ErlMvOX1lzHS6eHDhNKxGJu
RqnH34EPbC3JBO6WGQpWQwteO68BqwBleJV5tE78zn+I6fNPVBS++EpSeuGefvQjNO5GjGg3jqpX
PUUANdV1vbEsizHZOF3byhBLo2NXdlNJj8e7IjWHwYslahHk3cXLzG1As12a/FeasYd2ZiY7OWzh
8WRc1WwYL/K2z1F/Bj3II5WDHGVsbrDqwFwzVVWEMagb4hxJWiZmS2t5HnjPPRTojaPOgJP2qvv1
hz6MzAUrNOnCttfQT81lxxDZa4S2w+WW+COOXBXvOwlcog6RjF2TAd3tN5wOwbqV8bM02+2cOSh5
AdvHE+bbikysqPAY/Tikd3LwAr5BZzqSD3puvnSW/pZD9cRmvDIQI1AsJt9qOvxe6Y5IK0IVypbw
5vmXAHfnUrp8MncGhOxaLccw/zKRWr2aHa3ajLXzStJjUaFLywD5YRtmtDE3CD8dzH3tUCzyoTsQ
mZHrKPSig0HBGOKxGHo0jcWcvFdV+lVDL1mTUntvzUGPd6o0T4P+PGg+W21W7Mukf0/tjenzQHaC
jm5Ei20VkUAkioM/sizmWJ44SmzaMH/PcnlKNI5DtGpuzrpcot2HcjnkiIfRuTJDdftjnmLUDIrp
okOEWEVj9OUKkuitkGBIkb5nWvIFcotOmdMMFC3Z+2B3fB6q7iWTjQWiyPdSG38y/9hoKZ/JnXmS
55J/2ft3dQvA2GYAI8fsrpxwWwYmsuDeA701xAkjsZAjnbW3Z+W4xPizCrsUV5ok9SbF85Lr8Zc9
PjhQ0/BM+69Cx01RhdGHIcYn0WYzgNFsoXvxlxWHn1ZIZe1O0LzRLdMMNZNobRe8DB2RKKXDrwAv
9j7pYj2y4ucMiWrLZXji8vWcgfckAxnoMIBJsdoEBnpb1RtVzseGjD0TRHdLzNLy5hoNsFKOQES0
oTmKRDxqBXNluwh+MNlHJCCgNqG22aSf6JbJtZPjLqNqQ7l+l5QcAF1zQt5jG6soHL4ZWvER2367
JHcIul/q74Y6eGBaGyztXKborCjnsnQ1J227rMlpsObdFCOKBmlvrUAo316MtmCfC0yvX5u5u4jT
dtqSN32qZRDv9LGdGfWRi1VVxrDxRussEp1wn6JINpqOLp7Lg72+xk+O2R5klRuthqzZWDL47+Dj
vwjZ/qys+o2cZAvDpAaxJOnfkIJ+waHYJvhXnaH6Y+7RrvIKRMtIAkjT/LrZ9uqMSwyL4aHQzK8/
FVN/o+nyftHMuab61Rz5Jf8DoXQjtfxJZaVPIupL0fmPTK9+lIwbMYwrm1ak/Fz2nj8plqoN6pkE
S1X+3ayOaUTAAq+ekq+ezFcxelvGDrSuuF7pACQoArFt0Nvo7KXKXHeZ3YVwS5XdVGGmazImFGUa
dRCwXQDQzIauaN3OicGZvUdwoZnj0tbLazrezxWvirLwmYwYlNUujEmiSHaWxR+TP6Qscj0wTuSk
D2kQ0PUhJGMKOUIJzmWGVr/GzU4dltHuov6KV1oFZFtxBoKvqZ3Nhd1vpolmpFZclT1ssujlpSHH
TsHIFSmki2DZ/67Ipt49LuSneEKIISX2QQLSbTpwiI8/+hFv0I0wBVvR5REhSq+P2fuopyLC8gw+
PLSZ5yIVT2HngOaqrjEjJooczBNGvDIGLquaw/SE1dLWSXnZzO0/32upFHN/0kfe7jXVLKnVwjSR
1Kln4U/3ujMSJDNjrj2q2wYI8CurYYtD//wsARaoi6ao7Yx/8NvkDUA2hR6XaXVNkvzeYgRsa9Hm
nz+T+XePvkOopmuiGpW/pbuYepy0QTdoj1VAh3dSiFBFGlaodllXm9LIVqGA7d3o7ZZo+CcU1vBY
AEwY1tkiu3OKQO+qCHtlVvQdsWOqjy2sud7ijkGOk0vqWye7b3a28kTYjgpvgRlrtWB3gzKk8++8
RIixIhQ0XctSF8bxp0G70lQRL5FPY9LynWd9DF9H1Poqc70jHwZTMVMmWmD0ZPxg7TScvhtsqhjQ
odoKeJT/fKXkb2AnpJdklxjoaNGb/gbKGoiag36uQkpq41BL+2PwtUNDSCdWA4Z2KUItyQeOwQDj
lP+XZ+cW8PPLs4P+xnINVyd+iDndX5+doZxir3MiFCU09wL9DvKmQuWOWPtoyGXJ2uzlurUIFxiV
z8zjTcZPSzYDb4cKYUyaYYueYnNb0PqgRzmggyUtrbqBSeBMS1wQHfnP3B27Nk5D1OwGSxsX7gSW
W/j0hP75cup/9+SZrLqeLkz4iL+JZ50gsCezngLiMYm6n3P7vusL7AXOe+AjKKuDfYS1IwTBTdNz
peXs4e3MlffGI+XiTv2J6k7Pcfih4BjQVlzc2wSpFMV3SFYl/ZBs72DcYL1izDUGxJ9BQm3YzTus
leCR1CWCfOuK+LNIbvUEX5NoO04mAme6xxmrKQ9Nsx2K+ienENweecw5SNuQdvlRKiC7F7Poyija
+4k/g8zxRhQO1qdKIlUro7Ah8pfQn2XLwyrVXN8xf+LK+y7Y20cx3TPCeUx12PcJ75DOu96npEKU
Lj87yXpuS+jfIgHShkl5EEUkLrsvmHCpGW0YyyEZEYsCVtzSGw6DxdFNGi81xLO2na4DoUOrrsZe
k4ysJI5ONopJ/kujPds08BnAtFdN5vezWn+lvTWplW/xR7F6fLB182EB3A8j37xAEwNN4J2+WMgM
t1XWkTaur2mgIaYhLFjx6/4IUHL5rXNLTje0BZxM0LgWfcqgjqYmaHu4NGl41wc0uCT5IAsjg7M/
uw8xE4/FjdZsI51GIgC3vB41wNp9+nFbbWLjTNdsVwyzvcjC8WdQAMmv78ogfQ8a1kw8MOMiorW8
KOOScrKN74rIujeRn1s9d5YSbjerfqkRsnwYRfLRDBXOYv5uW/P50ttqLOSl1MUGFf65C/CWqS0m
qaMvP9WvIURMZyIUOe+DU5822LZB22vgMmxy625gTLucKe3HlQDDzInhoQdykmXuTzGzr6n/6JsQ
YaJYP8vyMzHlj9BXN1ZAXpCsXrdFDfvrfRk6r1F31bVk3ypip6PBbemDhXTRM8dqoSMjyMNJ2b9U
gbPJDLqI48BNuV2AKsxfSNxRA3XX4++qpK4byznXIkQR9qNdpi/MljkugmnIA7G6gb092q2y1pnw
EQ7oJuUGdDzEvBIdf6ri0LNCbUhDsGsNIOGKz222lGZOBkKt5Xen6s/V75o5XJg4N/lHK5VBpejU
WNKw/DQ7NReJYCwqsn1r0HZQs2HZcZlvd/+WmxEoHnfZcbrX6jc949GU4ynEJzvdHOYx2W7/vBz9
DrG0ha0L6bgo+V14hL+sr0HrxK4Otf2xCHiHTS18CjK5r2xeHn8WV0Gg9G1j7jT3mOK7PyvioyDJ
Qva5zwGHy38reWVUXf/lo6nq85el31V7M706x+AT/kKxzKRbh2Hbeo+KieOrUWHwXaoqsR1wYCvq
AcEPqo6bdeIEOMZuDJPH/YazaXp0Hk6dbBqW8X/5XL8YBFQ545JvLwStPdqI4hf3g+2BL84m4mnr
UlsnDiTiaDpiDb9vkZlNUfQ+5doN2j6UyXctrvf/D7/ftGCvUzizMZq/XJcOsTynzcp+bJL0K76E
I+MuZ8LQHFTehvikc5SEK603Uec9lRzQ/u3X/+LHuH1/he61DfwzuF5+eWRCL/TthrWbyDIo/QqF
T4zG7BhoIpfJjPhGbTND5K7D9jk0oi81FRY13PrKYYkIP7JuJOMgWPoZMSuJyRlDyUly3pBAu4QN
r2EsF04TH2g9fPQpr7IVnGJ6WaJZBy9J0mxwY588PAU+c6VFAuoUdv3SCnWKbTpvt0CUBv06ilvQ
gGGpL/2Rd1H5DNJ+XwKk90oMXCNFMsGkkGWi/gu9yJYeZ7RM2vHJKnzGUIwAm4s2l6TvqBS8LPcJ
ZqKLoQJuhrHAR1x/u9FJkBN+6COdwl7rHuWQHbpev7c70h98Qlc4tzEagA+D3KAGghO6+qsYOd5M
aKRXo8v6ODFA7G7FZNAyWicuT51XMkbkYTysDIefckthyRD5yWzbjv43tB4PXkNNGDZ3UddfUoKK
0DPFXzKa9iVBS14bf0RAr9Aq36sFWQxoShpkNUnJFwu7GDQXdUbHruuq2rRFiOjY0e6WOOA319ih
LlYL6T8/PsqP9dtb7Vgm3GdXcu779czpFanhTKJwOPix4LSay5aE8kpvWOwoj69T8WDSeNtkumrC
sLx0kuiipPywPYQ46owgSaiZEjR67pCNq6gVZJrRnyjrR5WLiEUrWRlxni41kR0UwMPxh3xrTN1H
bpbIUqgeXPKrA3VWIhTN1gnByqOjqs1bUT3VZgm3yVoLL3xy1Z6HlYqYQ2JSQsQQZHmwh7apPBdd
86MgH0Mf2LW7lvAngl6XLYM8m3Po7MRbSB3D2u0yqqCZUGnyDEyeiZZk+5U9ZTDMKRBuH8fPZhSS
sb5JK1i8k4XASrrNz6FlGP/PV/936i1rF2u9JDhRCoM17K/ltJ5aHvl0sfMYULrodrwdXE6Cbk1v
p1EpBtWLE/5spXdfl5tMS//t1P93995FOgmq2ZT2r8RkI3O6sXVs+xGfZ6DanU+ovTg6sEv+UQf6
pDeXg6VI3Pil//m7W39zkHFd3aY1qDtCF+4v67ZVF7bdctZ9RN28VWCvUSV7KCUO14tkLRKcjjX6
Q2Tm57hVJ898U5XGa1u4e6UVmrK6XKf50QU0wj6ko/8OPxTwRqDzCGgGiew6gO+6lR+G5R7IMVh2
klO6SdmtRDNlqcHj31iZAdqNE7oqgQxH+1TejD9CYgjMuBUufp8dcjM/gtkMPWepDoIWtg3M8kO8
Iqgx4Yjyz5fnb1Z1VnOui2kxfmJy9NcnI0ctbLqp5j3e6HOBySIhB57ECiFBMLBA+O6/NQYYaP22
FnicvYWls5dyW35pDEBUiqa4lP4j1AKaeY33DQyQarb0KQUwOSq03zUUxJVXL26JZnPOcjF5dInV
9HkWXFMl3EKYsefs+aDJ5ooakqAdQ6xukV46I/sh4VChwnjApd1Dilh1BVN1M0GjuvHjGbhK9N+p
KyNSU9pF9b9VMup7/FLJkNjmgJm2hbSot/56bSvHjLyk4Qg9m9ObcRXoneES8KCMLEaRrzOQJ/lM
JcdFFjkOqZDgU/huw8DuJLzgw+uxUBv6xiFxhRPnvx1KzV/DbtWeDosa5L5pMsGhmP7rJ6Tugy4X
SPfRMDg4cnDdQPBcaFP4M5vExnFCnAnMlWJ0EWQEHyuzOAbD5K5w1wEFCa4JIzemFdjoJ1nuk7xg
H+FWMVPfM4+iVaI9jz4REgmmj7IjJQItVN9AJ0Lp/0d5bX9vjIsrw88pZGlHz/J9Hp1TM3JAMT1r
q1sqrWgGpwuqKQBrF3XY9BGmjJFeLMuCjULBWauOM8OMHyNJ+n082q/E9z7qYzGAxy50dFO42JJR
4nf4GetIN2lsG/18hW2xyydQznG/Qc9w0mr2mZZDBjpv1vt4rPYisw6xSuG89YpukYBz8goWArEx
BxYZ+5cahd+yGvkEht5eE+RiQ/fjRoi8dRhxEaqMSvZsv6RuGYfWXUOSXNtU3IvKzJ9ywphaNRaZ
QY0lJgfBpgo/9JYmT4HxNfpR2u2qmBCnh/qTUzsUfLyXYUwAl2uqBEfjXBecYM2cE1JNfNutHjai
vVHaR7WV39qKjsk+BcEzmwVx4gocicD84Vb7qH4nxKV6pcbCekqOm2+ctY6fr7c0yDQHs2c9zftQ
ZF+1zqyHee9bCOlfRSuW+YzWR57SQGwmWfyQOBcz39XWhSHfsJlAavY4VTCQfPNNY6dAeiHCrSGe
sHTSVbU75oVmKJf+9M2z0T25BUKcQLur0C+0aIwWvt/cDXr6POoO49M0oe8A7iCiwa/P4cZr+F6i
IkemzQDKqouhXq/bMsBJUqx809mFtsHUiy3P05XUmnLof06ZmGWvIKaootShuUCo6cduzSIzvqTw
Z8OEH8/LTa3pJR+e63FoLZ7o5nyVtzuuirRKm0BKGcfbDVCNgZTqNWiDt8jIP/05ffDS+ntIg1Vr
PkiGC2BOxF8qCwBnDE+Fry50rcMZ6b1lHe1cF6jm0IcfwWC9eumLF+rfoybcO3O8RaAXEILEF+zg
qGY5E5JKYWbmO67O95QJn9p5sigVq86gjzEG/8XdeS1Hjl3p+oUOdODNbXomyXRk0t0gaIEN793T
z7ehMzHqqo6umNsjRUmqUheZBLZZ61+/ST7kAWMqlHXuZFNhyl66AFBPYEATagqvTaNpmjICq0gr
NN34LkOpsxCNjJ0E8lAHcjgzRhV5wYnFaA3QSPVPrm/Crqv5oKRVV0X1YgX6fa5Yexdr1i5mlcg6
fsrLF513Mv81Sa9KC0rdQa2Z3lMHVY13aLG+oZoPbhulvZd06JaU3iYf9hXhi4M6bJoSCk+mGx8u
YuuxCD8g3G2rSiNdkS4jBZTpuFBzARpfB4QUOoS9DtF9FQynVE0vLTaXY8MmLrHV06CFOjFu3Nmb
BMgrVj1Q2fOcna3rlPtZ/GpImFGpeCvmNDyO/WNaOq9u1cOGdW46eTYbbfwhbxZh6LtchadLZsLK
qIMfubolp3bm1pkKUQISxWmtoxZAVLa5XAfyli29fUj89o3J+sUnkjPLk1vdLe4ZMLNCJXvPmqAl
JJXyTnlwztxNjEqBwHf7UZV53GFZ/4SYzsgmeDbNK7GccHuLIZXOccyfNpb/Lu0mGxbivK6ZC94p
kEdntzcu5UNiHaZRepu5a4d/UFKroY08Fob3OEK5bu0JyzvtSwYZCqM5+DGWk/hHSwyRNSufYypQ
d9f5aeikpSU/Wms7b+IYXcwMgbrgXedVvKg0Di6NwEOBThRPEf3cu3QkaU1QYjHdJmm7IMXlLM/S
+cwNbJau0QcnM2lPRI/8TEWwJY7imDIxm4Av244DRohsaThgkSqZr9xyA8Tk8dJrIYU+hw2mDI8q
PMtatTdW0K3zoIQHb9vLVo9Otjk92qLFtbRiu0lU+J8rKt35GwSDuBxmhzBx+M9fbUVqw6laVQzW
UTHcbivSZ5jDvHmXIVvtdTLFFmQopsdQvFUBTLf0OQ96PCQXwmEQVpjhngTec6mCeasMjtGU8aPq
eOTiaO3uNV9/qVCs1LBVul6/nxdbWLGnzDZ2ADK5m4w6Q4rleZDp4EkHpasi9HmXlhBeYfp7cTB6
qg0l6L8oX+/lWSQvn1JV0HB10QBHR8HQacyKRa2VDjo0Tg1V13jObXBM7BDfnJu2KgVlijRj9t9g
o1zCHJYISdcfNbF9IYRVBLBku48ckRJhZpxnJww8RCt+8ozBHfNZyEQkKmo79ZNRPX50IdKp4LuR
us4UTrUpO3Br5GA2kppcP7wgHfLmV8zexRIYAOs5EyRT4tB9AQtlh1MlyX8mho3ZwJXICPGIFdKT
CVQRTgzA0oTlNaWfXNknGIHMEWBvhO6gL5IJ7M4mWqoa963dTqt+QN0vj5gQO92FpnItEvUnO4LI
w9A0ENFN6VsXz9w6ftjCXoc+MWgBLghE0bFFD505fsxDOq0hICYNkRtLa2sVBL+OAVKz6MNtipd5
giEBk9BT3tUUvLOJyy1BoHhTdj9uzxUpWwDPBNAoiBNkZAyaSCi3HQZnRCYvo2aQt84NlZbjoTaj
TcBQdaE57aqRQwMRLgbADZ3fS5R3zhkUqb1WvOwamP4r4b8ucdVO/1mrwJMSHknz8qR23q0ZWcw0
i5dKN7lVuS5kDiaSaEjo5Z2meIsa64dFqohzVBebxNbvlDFZpSmPXyN+ofSCVdvyNeX60msHey87
udYSBPUHTrm2enXDsGKdWTdzTYO5UIbPKKBNx3obteAncCuYnnq2K+UWQqF8VMZipSUmKxESepBx
GMk7LldZi5IrG3YVoroHOdQz5EBtfIcPBegELGKaoD/z8K6lM5MIk0yITTR/V5YOZr6yQFIz+xVm
Cs4USGhCh3Vl5oYMMlGQ+zERdpBeI8ojdFfCSaSjDj7U0EiFGhpu52Fq0WrnJGOpGSUbGjT41oyr
Y9ZG1xEf7tbu9rZFAomvT7chQ6Ac+g78rpUfmHQ9/+4M2ex4UnLU2goEc5qxebQ130g9iEMnII6U
8O3WSkBBSVyezftoFMquNljTeS06PRLbpseSc4V+yF0kuPZ2IwBEGREFDyVrHnMNqka8HvFUNhfe
+p8Pwb9rK3GJ8UwNahj6enlE/sfsl+ltoOpJaB9DoH4f0Qp+pMxb0xA0Jr3zUpbLP3/Dv8GXcPsx
TUnMhEj5a8SL0Pxq7BF+Hc3AOplueM9dFS07jUlLIBDElrwRLyUttPSrPwwrtd/7WYyLPM2A8UkT
9duo1Aozq/Wryj7mrbSM7umegQKXqgwutTCF91PlUasZjghI0KgIkqWFaH8ll33bp5d86v73WLEG
gs6zp3m3IKn+8vhT29f0MUrsIwJ9AQGyuSRDcyNDzWXUU+Hn/SqWIaj5vY55xkTF/c9vQ7N/eyYw
Ty3DBvDzPNOwf0Vd+pE5la+bxAwYvUsSXxKvk5qhDHYldkUx6SXOuZUTKh03dZvoF9kOu0W2JpB6
M9F/1A3uhqYevtno+nB1FOtYAeW1AtTUFXHOqHyDZ8vvb1RvxYn0KuePSJE/RAnd2Z5ulBTNcsXE
oB4eImHeoVNBkNGIlVlDBBXB1hre4Utu8Xyj466UhdIqcKVBBVXL+7Ka2pJya+DnNvqepJtLCpKx
UN0cPWJT4kxSxrtZl+X6NMTpVI9Q2gtcjOvPpmTfAvQ4STMgTuay6NskW/aqekxqzkY9bpcV3Lsl
teOrVSt4m2VGt3GyYfYZn8zmU1IyaM4pa82XusOZWm9WddO0S9PtrknMYs76ADfWKLxrHONhbh9Z
gni7JmoLeRFpM2NHddzgx1+v+9g819RMQDuEvJqUZ9gNb61cOQgPSgIWvBCFw5RpBqGtCSYmrsNn
0sWdPVHcB6lMbZ2KhUkI/AKG7rRLJm2n9OlbNGAoZLsbxSjdJQYI0coM+nPf3etyACxrdGeCppYM
HQpZUkpSh4YFMyPJzE0/SOzpfHM22g/SB1/V0pVazxV+a4ADmok6EDFjGYsx9t5V4b2LXNvlTAX0
npxxVLd7EU1ffT2kdBTMmw3jrbCpyH109AVPcVFAXlzm3aYqTyQ+9cuakINFP3q3vZkdmyD7jAPl
nljXaRulNHaZcnGhXS3/j+lrGv52VXKSyTidrpG+nv7hhLR+o8ewQ1wLyymDf6v/riL/44g0LGYe
DdrZ02jSYTb6VgasyQGl5CEmHanO/riswv6IudddYCnIWtvVHPFeytdElnUYuFdL9LeSjjfPIrG5
v5tkwWgOwYfkP2EDQDMR8y6akTBrJ9kFvXHrgBH0lfljd+CuQVzsqDgP8zjZ7O1qOybV17rGUWor
awi9ivlSw33UJmtZV8/9iWzFw5CxSWl2NH7csxKFydQXJdIg0dFkS86PFGGpzR8hy7+x7ePJMRvk
vDdUwzF/wQ+DnhkVMmZxCuNuaafF+wQ5yjNUDNhr88ckeGzuCDvyP0rJZWsU/HCs8FOdeBCmnxEI
a+GXAODXygWROx9lSV3q6QU4Fso9uuOQCoXd9IdT8bdbUXKhEEY7Gm52MOF+OZaVwjQpba3oFKLL
xlN/pU7BVWeE2pc50fbNxVONQ0F+U6XtfCfadN3rmCI29IejQGskr88uoff/w8f63QaRk9qhX5K5
dIBD+l8v6xCda18aZXyaJ9+SIWfyeOL+XbWtn97W1x1x7XCZ79mQHhzp4iUuMki6/R8+yN9tCcNR
6ZwcfNJgtP36fNC1hSqeFqcohkTSxM5H7hrPkg0he9Tazb9aYy+LtqGRKGNZv5WuznCOOl7YlPtp
gto1SgjTqPd2m25MZ4SJwEsvcz44PIh10wU72TbLX/FkXZpGWQ7wbUojvsoq1faTfd837/ZEBrJk
fszYsATRNCiukpVQ25IYUz4yon12p+puHhiKgMUiK7/KQ4JLjfke+t22c1IISOnbkKAZkEOHuXfG
2TNexfT2//wWZ0rUX9BmxmvyGKHdxY7wt5C7FAWQFqtueKoN95SArK8yD/dnF9/5Nv3Rar6/3LYx
PKd1U9L2WjV4k244B5ivu7h7kzVzJMemyQiBCFrUDt4CoYjZXUar76JRi2RZXhPiBKBSLdu4B7ip
NUKlTFjpQ6p0K47tKLxRyBb2g5wuF+2YnN2FBi1USiCRJRNJ6rF+tMuO1AYAyzYMIkSAFRlwtPEJ
g4Gl48GrrMsjriH4u08tfBqpWUzIhON0/ufHpv/NnjRtiOOOrhkeypJfFn/UYWtfWkV4SowUSpKV
7hvedskRGdTa2hzaZe/Gj2rwPChU4kXK55u7ML/ZepMsDQDsXRH9tG3xpuTt08zKK7X3KUD9Mg9s
QkouoS3rMXgnUXY9MpH9559B+23Exat3PSo+GHu65czF2H9cJUrukARdFPFJxk9FNp1SRBi45V2D
mEI719NTSmXl2Sh0R8qsf/7u8/ju14UHI8FlzkEe0m+cSifNvW4Y8vg0ed2x0dNr39gXjKzCBfaf
tOmJBSrZ929Gmn4NprqPozJf2G0DQlm9wFPmqMH1xeSD2YO1nbmqpfIWDM9JXL80DNmzMgVSQOIo
jGvopzeWxaHuOuRAd4pK2Cl2Q7gvIC7iCHDKpFqUSfacG1O5rjqT5i1h8dWQy3KIaxJXlds5ohZW
bBQHAsDVZO490utFkjcm6blTmW77Qj2qdP1DoZzbTNuWSIm7NDwmLgk/KCuzgit6ALCQSYpNKFYy
byodyK5oBNJOpAXAJiXkA0evyKzP/7Bwnb956Z6lM7OxkZpZyFn+emo7iiiwf8OkucXgIGwhrRLR
1bfWe1JnF87YW5lt5eegbo3klalJcZ5W2J35lXkwhLVRMJJcJgHVctQ/BCFYTAZ6lKW4783ZH02i
ArR4JfZpnBNyRqAwNzdckMlYGuHi9XbTl+ZZzkRwQPro3IYKg6llKIOXWsbYizqGxD0+KoZGt6N7
hK9g0ChJU40WgUrFaE2ssr7Nk+Bew4u/YCCipHThlYfzQjQ5IVUuGiD5XvuKY9ctlTtyiMOlNIhw
UnqoKQOVaIqlqHDIT+QdIENlc0PPtg0Vq953z1q0lTTxqU3+lH36GyMIIrGtm67LeM9jwPzLG8Az
zHKmdMYq/fvaD6NNiS58URbFnVvjI0SJJonFXiA/KMOp+UefZ0ykdrjLzMBC2nSNywgJfdDal95I
lm4gUU2fhlwjBe4PW/V3HoD8xBZnOgJGlV+/HHaZ20+aOibBSc4+Z57o6NhbjcCymUcHv+kyWtmN
DCppc8ZlxBn882HxO/EM0ST1H4HSJsUMu/uvq9bOVEG6VRycikpiYaCHM79Cfgy4Q/QMHdJe13VW
bOkGHgxWIalPh+bozoZsxFu8sblOxrPEXkaYRX/4eL+XQnw8E5ICxGd216+vNNdo+Vrcgo661t9l
7bBtJXFECyk3ZCuQ5Ah95Srze2+T0CAsgiCHII7tAOxN90/AAqc3j+OvZytjYwQZOtAG7+vXUjfR
h8AimQMOfUWlKplXoFOSnpr82HGwjuzua1S4RWs5EopwkFgiv0ShtnHGtF62EXO4Lmf3Ky0kPzVY
2VHIntfvUmlwIolkhV6smfmiJwv0s+yhS4j60jPPCYFeZ3VGI7KTg6kc1mkAKZL61xHz6JrdQtNw
NcSuXk7WAJq6pQTVmgp4qrLfRV++uVW+VOvE25QQxpjZT/eyL5assPnLm068g8B+M2+bIVaRcY+4
NBbVe5Y8NUG6SCvyGywJ3kKxjzr0YLZmbTgzoCoPzV2fq4cSQOc2UfuvGvDLTifWy0RqYoTDgDxp
ouRQlCM1h2We57mZKeKPauJwmkpeqvxjswGnmTcDNpyLPMRFVJZnuNl8hcZwnwfVo8uQRtbHY8Oc
J+J4G/L0Z9T5iXtD2Hs7usmU9hxWHbVnjvYszkomz9wPXpOTkCSSg4rh36qSh+Lg5XeuO5zBFKed
XZsfE9wELJMEoc+tAzudyoqTdsl0Ad1BGKOOj9Fm+i8aH1MKBVynfpG1pvQvUwL7ZnQgKt2CQn21
hH+m5FL9m0EwM0qYCbN+HU6gUurNggmdYV8rOJr2b1ap72OHMdxg4n/jE5CKng3BYNTsPMP8ciLG
0Y4F0ip1o+lAQLNNn7qErB4tMq1ipAMwwP30HJh4kqLWWMa5Cb1hTD58k4c0s1dl/6jm0zbr6o/J
SY4qXNqg4CuYcXCdxy+6ljyV1MkLiIEeCcirvmb8nU6A/iwfKpnH1Lpvdf3f1DGpAxIaP5SFfpiJ
r6yuJJ7rJgJjm4w5LfoXT1t7xtVhElcilcNGuoUw9pAo+qFSjAakoN4C1xOsYLsLl9kdCaxL24Vu
ImvgtLuUJaOXpGC9OeDvQg4A3E7gjqrcdmjFFp3pHuRsI60YOs70ZGDizSR8FT4RxPvA3g01/rBG
4GmE8FSLSdN3XVHiwmbh3++LaS1lSdNU6ktcI1imMZ4FpuMfDKOBY5tKrWPzYlEPBRKEnhrtwSXY
biaN+HjdyGhtQrZcu9041SMmc/mycUYFIlq3ZnDBwpvvEQKBhKJvRNHrS+Gz5TFtP2RTvnOsCZ4m
tX460Bm18vTobjQzenRHmh55zMmBh6LpbCeeWqegi2vcsVnLIyLTyMRKtE3MhlrFfkSgVV+AEK1i
k/yn3oDt5EXx1bC1fRqbP3E8fDPGZUZoSAPrT6E02bLF2UTOboWurSzLfcjCqmHcY2k3XXfNImXc
OK19z8mvLjIvP1QjbwqZi7psR/WYqgafRF8znEcqYRHhOfbrMm0n3LGwdEiZa87ndqiZ704hNpmN
WgseJwYWBKSRtquUgBl4xdmWdvQ6yhCJuTQNu9OymofSszZZ3Z6cj5bZPqic6VPvjKLfSlaIkL0M
td6Pmz5kdkOhwiPxB2vvVP4Ttwcyrgj3NC/wz30FLNXUhMQ43kbvWRD28CJcH1QynWhxhpWVuYhT
nRY9EkaAfbBCkctai6v7po8/UpUpAPl+L4EBLwD6M6I3G7O29NbTnYsabWGCEoeL+sjMzo5vMjoc
L0WrVJAMk1RGwjnLDh+NsVkh1V8VU4G/Z6a/NGN63zTpvaYRQBxpSGSny6g49/kQHLRSXGIGk0HF
GD6P12Uddku18JlJOMmTmpFZ1mHGSHIIKdOf8OBJxmkZEWYNgKvfgLoNtajXRjhdhspG6SIumhMZ
qzrBcrEnl7QY420aKO9OO7Y4cfrvU6Q+OZxlZKiGK5bdna5PC06b26LfCrc8Ep+DU7EDZgKWtkwr
B1mp9+Wb9lPlT09iKt8sBalk8dPsLQelu53iWT51C2WIn80m+QI9vGp1s60DzqYkf8ts4htKmeGF
Pykyl3EZqspFdUyiXgaVOXZq7/zCImo5+olItlgouGdgUx2si+Gz9vRxWScihOxP4BD7hszVENO6
9tYZkn3p6JeuUsmKM/w90dkvoWhPBnktkP3rpVbztslS2UClJjqF32DDyLOM1XVmEiqkAdLZU/oQ
DQc+xFbvihMBZdaAhw9HrA8HufjwqibcizpmIeIgq+j6aSKO0lMLW0oiSdrQ83NF95q1kBWmy6SG
ay9nYQKiBFW9j61xbRCLTlajLOmlGVSb81OwOukaI+VbmnhJArX87zqHgYHpYz/Y+wbYTNGwuxMf
YcnBMZ96fij2ni5ddyURTGZjmhVpK0l3nhTvpsA0eDZYKKi3Fj0EPSvr39soJtRS5w7E50/Cc7Yv
5/ctIG7y42T2hVMWNTgxjLr4kMJi6YYjqFpJQzU5X+Ud6pNgWpQ7Dd6kOpjHEj4Z9vryWvKLTdkn
K8OF7KSXDsgCnBN+FBVDJzO3iDv173XTOHauei6kGiy39BsdK5e5rHMNvgY2DbQrtAy57l8jRsK9
ZLPI0XSgG9wI4ONqld4ojJ/roj06TouiJTSITSxMhNyKsjGs4j2X9W0ZWDdJg3AfP/l7FziLuOfW
cm76iMfU4/usSNscyEQVSSyG2R2MUDmo/oR7QnxXcMVmrbjLYuNTCb6lcgh/gVMn6jdMT8OsuMhR
aRHTyPYxVPEOhTvpgtrIvdM4oPrJnalRROsKXlSdDY2MSEBhYIep2S9Naz6oUqClSqEXzunNOhDh
sU9HYmHsQ1DCs0vQbs6Pu5V60xbfaJOqcoVB6YttcEzlUuvUcmVnaKfmoQSAmLuSdZWlpWvdxxmM
vxR1Dl87vdYcfAu0vExGvS85AZ8FhAlG3arVw4nOIR90ylOSBucs+EGi/Cr5HzNJV/4PEzUontyY
35oHYo2OVYgXSM3Ri6SLC9ddOIl3U8LaDh3IMpK2KgG9bmCQq0oamzEjYFnvESuqwH3udq0wHnvv
Yf5/J531L4Wn83XcM6ENjR7uG1Eis6oYRwMqUwERyd0JNfI2bulNWJ7WF6WotvIVCjrcpeU4jwa1
7ZICGnmt/DXPZhyp4/Rcf+sH9lq44gPd708pwUKpShOBjnO9VZImB+1CiShiZLlv+NaRmdOA3tjV
2COzM6Zr3mai2ExB/CO55RO1dNIbD6V9r5B6qfT2oQ2tg2R62E2+CxRcOLo6uxq99piEkOZxaFbT
b5WpWxI1Pw212vyjc/UesUedC/65T5X1Rxu7WB+GBlmMsACiDsBARtEGYEotM3Dmv6exKF5n4o7q
MLsfpKxBsmnzwH2xav6kgNwoxwhC0hV7412JlFverpF/12p0HxF2xTm4lZBbIybOApijlQEBuHNI
nZ3CaVEDGLpVU6+61rRWqlnthAMKKKFYyaToLGiCwejheesy8+WpzUnh3c7W7RcDj39f43oEONfx
BuzLd6kiyDwQTGgkd/JJGZLB15tXkr/bZVuGP2rgEqzNqiHHY6UFxrPG1MNN3BPCDCIMihRh0nFG
fYMQNwyrMJRdgekiQc7rUK/MxeQVBGICZ/kF5JIG3yuYYQPw39JIgr0ZtrsGxEa6YiURbBUjw8rX
79ud/OBdc7ROKNWAmCXgIVyC7N1qU/N8FBIeIOMS7yWX6tR0q3nL+fiiLYq0+sli7aZSOcozQQ0i
2VnQUx593O4413Us/fhe1ggYEtIpctCrsU96BbHdkuMy7835b0eme6uE0VF2GZ2Ahpv61Yv8jYO+
1J7avVT1SYF5j6h8Xtv5VK8ze1zEmUcYqGytZnmDVHIz5KK2zTctqNgYlttQsUPa1PjQlmQ8pqn/
ONokhhVt228DWrwhUGkbKu1RSlrCDOpKWNWnpJ2e627L4dql8Smu8Z2XL02OlwYpCJFujXEekpus
7DQdpViHsAhI8mpX5UGDuoQ1qGx9aElq1JVqN5Fr4ZBGGLodxjlYYlgR0lviLRCzftQttb/kLtY5
dXKHeUVPeyFfWepAF8EEII6Ojd9f0YjhMDMi6ZbEvhF2xUhMvDx2zzjCfc9Em1GyWNXeu40iW+5s
4HG7JDPLRz6AjMAg3KoTxYl8wadG+Budmx/e5XXMOXDn8zq3YnUl3QLmwY/UDvcjPGM12tBAQBhT
7/yeQk7SxmfOysxr7QvCBCPmE7hLr8bCPbgiXmVKvpOPTMrn5CCgdzkUncA4lxXbIaZ18TBRDarx
OIOBc4/W5/2rITUtA9x7N61OeJCtZ2Yo8r1rkIzr2mbLyR9FosvSoznJjTUJHvswa/ZVPqyrXDvX
Cqeuaie3IdfgmBnxqjD4nlHHc6ty3Ff7atXHGRyjqylJO3grUUWz7WKpg6qjO1yadk5UvqkZfUgm
WVRCtkVpsYJD80NjpXEP7TBMJqXT5qIfe4RVGw3OxYxrQQ6khq/WBGwDHPvMljhf7zIMNOUN2qls
9hIr30q2gx5klXTAxj4MF41EgO6wj2KbO7QApB9xtREtkmdEzHJmMJSTFFlbctJmv1AJozKTelW0
71ncgCE/UeWSvjdOfPQWPsos+0TyviqS5L0fofkW+nmGsf4/NmaDpCKxtv/73/Fbvxmzvb6n7xku
L+Kvzmz/7+/9tzOb9y8NhQ2zEDwndcOElPLfcWHuv0DK+TONGaeFA8z/xIVZ//Jsmwk8KnrYSpCW
/seZzfqXVCtJoYqNqxui1/+NM5vzqwaOzWkb8l+ULB7TElsyAv5jTGOKNC6jnHzpTk82DYHQbY9/
tq/GV1fN17HeYkY0ELMy+g9OzdR1dC9tYxzqNjy0fvCYqdWdx4IEHaVUSbx+NWK+MLX+M/nkwaLI
9Zde08jZDe7U7xh3EqZA5Wctou86Sq4iqjFubbCgssVLg2smnLH03RzFK0Txi3erhRzVOJr8GHBH
4a0lj15avVb4Z6HGFfh1MzqA2FsutNGyFvgpvcbebZFX+Oir0zOZLPdVnx3iPrgKEKw4CHawbgH/
2seg4EMPcEeF7okFEp+zdEvTq+iLih0cWH0qe9iLoUq8h2a8dXYzcSmS66gnw0utSue1tNmqBD25
VNK21n+TEP/g+STv4cf0wKwGaoRglk5ga+aXCztIDsKG4qRiBU/tYK/cKMKgGPcBa3h1tWZHlJC+
yNT6KQVlWhp5sXcc8e0VaCviQblTm/YUon+ZkObJsZSAVm8pZ7h3H8MUvWHq/toQ/YBSOryPoBuO
/MBeRUtQuoG9z5pg3CHk3FGonjxZXRsWDSD2ZnslFtsp0bFEwiCmR8BQeNGp6zJKDYSROIvGU6kt
s6Ai68eYhiVGJVdhkvOUxwfLLZe1xu0Yau+93aNTIbPb1ZVbzIzuRI55cVxqoJq5c8ZD7Nxhx1eZ
Krw7Y6v2/qbMP/xu3HPBYj+n7rqhPo5Wfxfm03nSCRoDIWsAacZGvQtbe11P9W1FAMFIJlA3Fg9h
dNHlQU75kYsSL/1BwYPBsfmt5ZKBmnCSNxmpOVTNyCVUsdAJB1Pqdp+OzlPSmN4yV9JNb+rYDCqY
d7Wx+aEY8U3vRAqQHUllMS2Arr/rfBU0YNMZjdae1B7MNn39Ra/sbaHYz2oHD6rFPbOv8Pmis3lt
YDTpKrz3icarbOpD2RXPqkoz5Kf4cpMO4Ef9S1iE3wStfBrN8FLk5afT6Q9Bsi/MDmlFrS5wDDrr
BEBiXrWFIvzYtfGNRnBpF0drmbbl9iixzFxFRuz3iwxv9d7t9lWh7GLq0yDQvk3RvhMmzLedCAO2
jlOQvjuZec+4CmpJah5T3bp1wmyVtOkBowyE9pZ1gY+/Nq343evDtdnU8bKum7u0TO49kszb6HPQ
xb3mt58ltzi2rK9qI5jhWp9V6l5xSPkCxudqUcNjnvvXQZmecy2XwE97mw09HBJmpObo0jrnqzFW
0LaMBPf442HQYJ15CjIQUZKFEmf+d67gohfitmcX9wkIJEEclCxlLb6V8rlQ08egT3kxJk6MFh71
JARvDa2516uTPnQYbLvtJkvLs2V2N/Hofk69gRLAe4+D0VhYVXdxXXWLgmLPOXesXHZ1KtQT2o47
4Vb7JpyujCwuDHxOdDd67O3ENJLGJjcsrYYt6kPdu9+okwjksu5yHefmU2vX2zY0vgCkXzDl3yQi
Oenue5HnE7UBuyjo2H5T0GNszCS29BJs9cpAW9jwYFcCAh2g4U1kKpcka7dCx+atiBBWiF7cOL01
LhSykZZCkJ6kYdvrY8EcejH1SZZSpUZXazYO0Y1PB+g85J+XD6XE+NiNse5mYNBo9Q2ZAEibQ5IQ
gkMfq8XCwFtl3bT2ESnNOo8aMDnc1X30N3XavA2pzxf36g78mcwIOUrnwSwrPP8gdIB/FIO3Bg9c
eINQGG9ED4FVEbxrHXq/fsymGCyz2STo6IGEHp3QXltjRzhT/Fw1Nv4A6ouHaT2iC8LA69a5zXNr
WWcsEVDYHzVvjrSaj3an3WrFDqukfZOUW6GFp2D071yHAzxQELSHt11vLmtHu+/a9DJZ20hxf4AB
SnZSe9dg22Ao08Em5RBl1L52yxPRkd+JElwZFwtYJys78y5Okx7jSFy7gDPc5wMlk347+uGrE+pn
JumvnTZciDWC4brXAcZjYV3DNn/1yvg6qd5nbJlrATI5pYA63nUoPOzUjdtRC98JYrlHinWXhvaT
N1wUzd2o5nRWebIL1j4SvenbsLqv1Bkwseda8wsgIx1nJjeq96guvpEnbxrd/dHZBDHYapBZ0TIO
hwmbTRjiSlt8xlya4FqUnkPmRZiewrsfzJpCcuSGiBBwjXfNkAqc6NqVr+jfrIWTq+RvY0OmdDjU
93FiLiK3XuuTch7kPKlui36DKAVTe42o7HFsaL6M4Dggk2K8hVOgDi6vl5ciSe/z6LNX6kv0oLTa
PNV4yKOIeKMyuqaF8dU7YqsSMym66jscmRbyjeKu2hcNQZOB8WSE/QPGpjRZ6rSwHGVbEByoep1G
nRp82W31VMT+uiZJRroHYqpfjddSdNiuMSFpyfrR2oHn0jE1qB9V1NVmV50HX91OFoBm5631erhT
iSnK6ImqIn8WxPgmZHAFefzpWScYPy/ChFXTVeJj4I433Pidad1lSFeRSEtM6Hx9qdckF/H4WkWs
yqa/iRX91AVsMq+vHiwj/6JWWtmDeee75zAQt1aknpgbkW9/VvjV9M1z3WvL2G8PHuZZ7QT2Vz5M
SXwWZdhwVmZvLamLasmRlA+geNXEVq/0CVv76nlM4ycThJ2M3xsh6lWsJ+x/q4ElNDx1g/3Y5ulJ
YDCYhbtK64lVMZo7daDMV81tWPdnvA0XQBcwSRkzdBOqRwUJo2W7H0WDCzvNyJcZp/cJbIU2RkPD
lKcN8WOz6vcyx0+8dcWBzQqp3/RGWLowdQ1cBPB4BBS2tQdfB7rPuW7KS2r0bCGDi7UxXqU4xyu/
Qq+42H191LB38WW8ok6+hpk628HVN00QnF0NU9bEVH+qGGQjEi8QcIVKS9xJZUc3LKOL8eOlvA1L
NGRfd8MWUwrIspHxFPD1vMI6JZVxozrFl2Ior0LI01ZB0QHPPWm0PXBDZcA4KNVHs4HhYdbVqeHW
6vGK9IoORDbl6ksPTZF9UbRytZd5sKjz6bqDrvU8DNZ9Ll2INdPijGWBmQ2W6lH93ZGfV003PVEN
WXpDSg6tVfnYxcrZkgVIlEZLP1Yf8Bu8RmPy2U/DTVZo19Jsr64THYfA35ihem+X8SsdJHdBXe6F
Qv6oAQhHJNnkZpg61aO2rFTr9r+4O2/l2JktS7/L+LgBLYxxSmvBKpJFOgiySELrTKinnw+3+0aL
iDbaHePXP89hsIDMvdZegpcFfhWqtAvvTjXu/LF5j4PsTK3SNGhH+9JoTZRqcERTnkg5kCk8Ih9Z
WmahzAgL3hOvMLQ+v4hmb8oqoJWOlVYXfzlqAAuVLAqbvqi629SetWhrDyQdf1kouUkM8j6kPr4p
kIxN+otv79TVezpKIA09tMLKDHnRezgtizpTu1bIdUIxLBPBiG/uzVb5UjyHfBZHoVhn/Iz/TYn0
/zHatMGByKn+Z7Q5xYDnxX+Fmv/+Rf+Cmu4/UB9jNbEt1fBUGyHJv6Cm8w8ScvD9k3gBjDdQDeWU
toX/9/8Yzj8QaPJqu1xY9OdOao9/hYADNSdlDsgUz7ZDbOL/Bmpq/F7/VTgC1mSLMSU7kLOAFvSf
//0/YU2ynx1K7kLl2ljKHbKfjXBI2UKSUConMjgJZkAkDbOS3p5UHVd5aP7in4LbLGdD0O3twLu2
nDvzpvL6ublrQ/SX1Zs5MDvkhKyOI8YSBH+LNAMuxsQKz5zKuckY5inJwWoqiWOzNG+eaBOGACmW
T1lhU+n9ovSSXabJLaupNwuP7xgoG5IF9hFhFzlcMDkbQY8p0ew2oPUDHOJUWtl9kIx7gzYCwOIi
WI3mM2hdudHwVsxCW17BFojycBlABw/r2AtfHV1/Rl18LrX2lezm3NdOVCvWFsV0jSQIXbJAk5r+
Ujj0SQbZRxzlX6bdXYr9kIybcOy/CXI+mPwkPMeqOJfYoZNzVOcsEn2jO4wUHUqOL0Yxe4557lX0
K0uxv2WVPbyw/mmJUmddlK8xydz1fOpNtffxFF1Wa9mrL78ilDPY3JC7cvPuAsoDRH+3A429cj0L
YmKCgvwaG96rqlUodIfXxBZroVuLkYgD6N4w7zejTwud2kzfRZf9WvF4bbJyaxof+V1vxYduq4vC
VxLIvZidRbE24mIfVtGBy+UnjZ+14n5hUYfoNM9hH22no1RVwxeWuG9q0v72mrWwNVnN+3QV5QzR
YxOfSgVtTj72M2FrP7ms9r7tn7La3ReZeRsppyCWO6nERS/STTGFUWGLIaV3SPSz3Y1PPTtZrBLL
Ece5YZ9lqu2iUG4N5aHzzTmKvrOyeImFjN40xIV25m3vLGOxI5Q/NPZsBkshgNC9ZrittSTdeuNf
WlQLB2xb6NvY+YpC2oZbTZJkgSZiGNobnv6VOoifVoJRAVOv6Mo07vk0hmoXVQnwN4hHsoMfsRUm
OHgC53X4agZUOiY9Ls2SbWVl3g1C4csgXIXTIxh7S8+bgg3DQ5rWV2IT5ijkHzIdpvRPHq5kfLY9
bxnIHM7RMb/z7kRYNdUkXLqNFm2T+Ne3sAZq+LDrIgGe1LhpVEGYYcreZhNY3jFTq3dTLZ+hsIgH
UNZ95bx30pmb2EOM8BCZrH384qH5FOlRHHdg6nzTO/PpFOfS47mVaQlsEbfe0m8CSimY6732oncS
hqldBnKqV3nrhL7Ta+sautD3TouAc9Bx0toroapvLYOQMk1E1TQbTQVn2jQtMbbTspV/xtMcpTJQ
dQxWNQMWJIxrdifB2IUO9D2IkmvBKNYUc4DXBdy1V9yrw8jmMroJWf/0mrhBwfAZ+eYFGeA2k7wt
cikHcHyhRwZ+/KpiAF0Iob6Mkix8xsWOsTGe5keIiAepqyFjZcZ4GTNmNoybBWOnxvhpMIYWjKOc
lsuB8RSB/7Ux7XVjUVWS3sOcZj676UJK7F8iMTACquprn9Qsy3Id5y0NLbYp3ibGSsU0ibtk3KZZ
uBGFytuLznnMhltcWzTGtockEDvIoWXKYqDK5e/IAN4yiKcM5CWDeT5N6KrR3PxpZo9uSGte8vhZ
MM77jPUaNuOKppLUpBXLlaxko6B71Kae46ut+40bdR3cIREluha+TL9RY6M4LukRq6kkbrr6M1WG
i06Le0KTTNiW0azL1IOFhtpw1I/UFlQBwtZ0E2JpJ+wSTyjGB84YE66JJ4SjZGAdhn+avEGlgCAS
DVc4i34dwBED49Kb0FInOdaVxp/rAKkWQKUCrMYJYY1ALR/I5fYvmEDfXICYByCr8uSrqSyawv21
Xr3lQXCKekzW5G4ZVfBjDdkr4/JHUjuvPJ7zXhi7Oljwi710gEF7AoWAwwSQOKHXMRbQe0DBvCrO
FnBSMxbFhC4TYGYN3Eyc5iKa3aARPIMs9RR61SUAnuJng8QAsA7WWgJfa2AsIuo52XldmR4acr9n
pu0eUKryBhUIR9h6lRsLUIzV8j4CkhFk/9UTas6BzzUwWkHxhNMKFRdxBg+jcRZxmL8DEo42EHwE
iidA8hJongHRW6B6MFViJmKTlylhfpkyMxmKczLulk6vocUmWD5hW0+HqvtCUsSS0bDlo4QdSIz2
k0sDsq+m70hN9gQOnI0oPGi2j6aMbW1sTD4MyN+ugpRwLm6cP/H3uVPoQJeGJQejoTNXdtEsCrWN
0yAtgnaryuBzGMZTEfUutr+w4sfAkJlZGnvcZ9xki2YcMdLnB1VKNj7oJEgi/cLmuaNOe80fiJ3F
sU2Ml8agh152C69Q34kVoBsnR0khunXqp88wMD8b46P0h89Oq296pNsAGosDw1kHoTfvimFfFRkE
hSZ+KXT+TYbkSMrbL4J3nhBHm9EYxDOLQGZWh18kRAym9xxGekzCVPCdF8f2W2T2zz/Pq4hCSoyL
E1ERqNaf1pxc2zxA17woYf4wEno8eT2nhaQSZq8ZVlCJgpsa9OVY9KdYRZ3oJ/pME8qq1imXSvJd
oEVzegpuqkXnD0oI2Vm3wg2+5Ghu3aCabJXfScIvmNRcRMNAE4P2rdOz5QyUG7a7oQcv+Nl7C6Vv
FuYl7H2cpgq9eqQYLvKQunhNvRIBtSW//2F3KWfsRh+aZ7yivBWEwCwy8TRCsb9wc/oJn7epR9a8
9cqnmkAKI7UQUl5AtVQQQIg25YlEhrNNGrg90fCRzuJ0RBTPFVgcCFf4LSgqWatJs2/84Ip3+VaN
c0f0e6vpPto63hTGgG0TPi3LCJ30ak9fdfqj1ysMf5bLW9C2K9VKj2HZ3/K4fuEkXmZJ8Ic5Zq8n
lNBWrAVnNVoeq1gZk+1dsrqNNLa6cfiSDEjlYuuzMu2PrDZuwFRyIVT9j8aH2KOhMus/gwRJQtoO
Mz2AiWzcvRkk7ZIl7p/ba995UA4Lx9d2RCltixGgrHF5xoH50U9tXDGNqVp302NrpSnlW2zKF9Z3
Uwstd+7RaeMtjVw7TaZ8iUPfnnu2RPXemv01oBSGTtZYMd761t/C9+zNYm4l6Qe743NSAZaNaEcU
wcYolrmLbquIj64scSNG+1BHBJHID0+QQJLROVok8cD85ygz+p9yqW3VjrYY86SXhBIpIQe1v9N1
Y1mjJsTBuDBqdNxyOPux9z229ndWpnsiUtclP6C5YPVA1VWyH3uLnmLw+ah32K6yLEVNNSwdWDGn
L28Iipdx5uxdEpVl3BFdxyU1qrvS0Oam4nyI2Lmm9bYxiRSN26s7Zp9WnvqzQV/lQbUtC/POhonQ
ZGaFEkdp7N9lS/mwsH+wxyx1iKG0138CVX1ERnukcOGkDeFKa5T3SlAD0b6GZr+Arp1HzaoWfIRY
vW8OdtXYzveZFt4N6GOHs60kNAe9CLOef5FTs33D2T4UzGfCfqDFvA/Vd2OOt0qU70yf2DqKFO6Z
Tg5RrMuRrUttPTqsP2hqdmRunPrQ2IiSpt1K7JUh34Uhgv1op8N4M8xfRevtuixa+pVYx2OYoZw8
po2PipBmIQyiBn3vCFFHw/xLK/Pc0KrcZjpW1+BoZMYm852TLTKVeojy1WEIL0r1wWL9kKfh3pXd
KYm9tUp/69g7u8mz7B8TP7wTf/o2ju4habJHqGgn6r2WhvWSifFoFihn2+59DAcxH88Mv97W9fR7
4tfJoYkt1jLjqouLo5rRvSr8mQjjdy3QnyqDQU4VRYAmYlYZAdlezYq4NEx1EkusY0UUFfz69bN0
zKNoqK0ez+wETrHiv3sF1nIw2M9nl8ILtu2lqVF7q+K9KyWq2WaOjjPAEwunEDbqslNpDyZSMeFi
msk+oj0OLTQeLCvwP0wabrLIOnuseURpruqMq8oQ1jNXss/S8b4s970VgvhD6HivMJHW+n+x8LdW
WVnLJMr7lZ5PY5sEVbkU6TTOY+zbs+yYLHhWzpXd7VtbXaX6sMv75uZKHNrJJOZ0xodpUIepN2RR
SbYS3Ld9O5oLt+TM0gx0lYOqrHnOV54J0lWpJFh1I7FPOBR3OPO+KUK697zReooaiCDrVElPOiFF
eaN6RPDoQLjhNwmK9xg2PY69a2TKdZmFj1SZ8lbY3uodtZSieye6pJxBxRKhEiJoDQabfYX97AJ5
FGn5yzU8zKoaLa3Eq2U11pnqGJUVmLpo4+yzNojaa7wFXzsrRP4nC4tuX7jqxCU9wPmDyJ4kujfZ
5ESUDoaF8SN6A0q/lD40cjKGmBv0Ej9Dw0scumi4ch7RstGpRCz2hpArTVewwdEyI8d864TE1hW1
Q2d489UW1m70UAxzOoj+B12emdXvGCN8eLH2qun1LXQXmOMsaGN2i633V8v2l2l9ZOPLLsRK6p6T
JD/E2TGynJsv2l3rdpvArNZhjWCpD0hhbCHcGrZwGplISmx+axHqoL6yfkvYgLLFZhNE3Tf5Cszg
rTOTwn5vZdETDk69nla4757pY8MLONIogNUb4hNDTqcBtSorlpnu8CMS02ZDdkcrBmrH1beVGFSD
dDzdIbuFOPvJGywjMQzmglODS73tVt0wYQ06Dk0i6+dqO8lvjQQfaL4tEKQoITAYJSQVuUm4y/OR
Nbhm4y6kbVtplXnRb8e4WoVO/nB8tNihQ6ZPCT04p93wHpubMaMSNFG3TVxjfx13nvGHoxegpmGx
FVD8dGVe63NDcD2SQWLebH4uepl9JqxftakQKfeSLbBki5Z8NVTFax2Zq1zNz1NCYtuP9xwDr2/6
946RSMThktgjGuhxGNjh3vRsJJCeCgCx/npG/M437wSL7gpTHrTKu/L67xHfLxwI/IECmizSFqlh
I1qv7RXM2ofI8Sjo2mNEGEC8vnmepVb/Zlbub2JBcLhiJR39YUKoZq+DgyYKJ8mqVVWksMY9srut
za7AruTCzvi0UDoQUXYt65Pw6lVpyoXTMd0jeePUyKKV5g4bcpcP3KTjCT9/Mtd9ZdVlHuvKhnst
T2Hd7YbuHwVsT948erKTTnTmrJfeVYWpiAm4mBtaC18h/EcTkEMy1WzEnfI75kTCaqduYM/cUika
uPazluKN/gFWOQmRY2WDDp1yvBpLYiGSvW2YK5Gop6YpN7nGyUBP6gUNEzpDHt5C7ZeF7mF8dp7Y
1SoKiQhRs70DVB2nkeHtXWWc2lrWQ1JrW93K94Gh04nXVSC5Nl6oOT1wfqXCKTvUfw3kRltH4SQv
epCvO4wweTa8FgncPc1HZnN1LELZW1uZGuCiq4OGYWa2uLHZ1IPzy2NjwNM5RY/Y+cNUNJKJu/Ey
VPky87q1kRYI9uxnbyR73RqfXix+81RZJ5zJfE7vEesW1YNWELb9ZvS0acb5mznq68Sud1WIt6WJ
jFsfe3upRde0emMIeih6tvN5PvUYoVsik/2kGSbYc+VoyqsflRsnMNd9OK5HgwQVWX0SM7vvQ9qc
k+BXas4CLfJfq3SLouSzVjCaVz4FPV3XvmR9/tVjAEV1954V6a4fon1mPTuwjNrqX9ymk3eCt8tv
cmPuIpLRf5Dqzw0jOwdNvculfCer9VFH6Xud6fvW97aRRys6BmWJ/qvEbOrUR1XsjaTfJr6xQrm1
DnV3K9LkSNv0UVWiZWS4b74rX3g2lfC1KSjkBEcVtNWRiKPPGhY/NJH/GMEulMk9D/ttU5gfud1v
TGoITOtAndy6H629mWVT6AtQIm0f2FDe/J7arbJfStaj7HTKsSKvw0IymL4QlIyVeETNGycOARa6
9fC07KwBBbhsNXNZudki5XxIOhi/0aqw0Ef6nyksYjvn2B8WDWL3RtI9PVgbo/1KwuZ3tChazsPf
omLFZ1Ionhk7euW/jYGyYF0PDk1kk8yjLMzRPMkYkW2ycs1sY0f6e+lRb53rG69ud54TL1J12KF1
rDTMPhBk7JanhdGHEdj+jMeBI7Qh2IJ4L0rIQ2bBgbL2xOJPRIjh6IxcXF7JDCXHw1OL34zD08i9
o16Ob7UeL6yRraJRbswOFaiMbNZIg/1V+8zdaftdEVBYuZO6kwW+N27ZJX5FTnkZm3OQ+Fc7TWGQ
7fyGTvBCZ9lGtXg8Cbrs/xLoO9ZwyqxQ7FvLTDsneY+GETqaA2+fChV1frcCLy5NVTkDo7/y8czZ
UC96tRw2opfd0jHUbe/gk5YFJLOsCHhOto4m1qXm8FLnvG8KhFqX2OTVpUQEBW7269aQgCT74YmK
7ODs1zlutnxPv8lrWXkYhZixiesKv61qgLHUexgvJ5o5jMp6JJcVcvCiU5eRNEiObpdaK2nGKc5t
5hFsU3/2VoRv0F6jwjxVbk7dGYkQs7oa3yDujlZjrjtrbCGuVHVhtn29i7z63rHLQgCB6Fr23Tdq
yM/BFctIuzSmwCg2bkUGigkC66Voglux6OtxF+XdW16NzxG1DorHl7YQTyJQKMMT7BDHbTSCBvv0
Ygb/FDKXBUOZ1mhXkgS408zgmde/RLAh7NZWWmds+BYPhHQ8uAbJeYI7Mo3uGqv7UB1ugYrwx9KS
G2f5SzIipRHJmWDZd1dke61Nz5ocllpZrYvC2ULAE4a/GAJuRj3apML9IBbgGnrNycGf77JaRKvk
kmfkffr+eIymlME0zxeW271UADJCVKk+D9a1tF81j2jSpn+aKapXu7i4xlHSjI5a/s1Ve7aEnv+K
7Gucd/CBczvob0JLt+WrPzXv1ZnGY++hPvZk9FHHdOV0Lh8hbk/OfeYxoT4rqzo47vBb6IR0EtYO
seZ+wAO9YTK2uYhwDwxFvVT88KergGKdH53YQxwYkD6ytmd0dRZ8E/0iM7SnVmstdk4yZsAzlUpi
bKuO31aQ3tuSC4uRYt6rzirNab1WnZsZ+e/BqB1HtX40iXrvsHYxQ62Klsu86z/6ZrwNRnQJS7FO
4n5tNvlWePpr0dUX+vD2UaociH7f2vXcwkwm+mFZKfu+Lc9J1HMG6sdkoDGyZvDSVfnFYBnOmzrC
wZfQRE0H+iyElsaceTUCFNVpcsry6uJGOU3mst45Qf/qo/SaDd+mFuyTIEdsXYa3dFDuo+OsZNue
45SJMKL9cnwIooPLyF7VXrJR+n6eDemHoej36d10xU+YZ2vZaoxQkfzVg+Qz1reELy5Dp/hK4/aP
0R6WQ1E3ApWSEz5Zk5AgqTxgN+iDbC8krr3FMSJ7eeBGn5NL/NFkaKftuFcBJ+nOR1BFNqnA5tLD
avhvit2fezj+2LTZJLPvruyTlnqPzoGFZABgMG6edSA4YjKHPFDiDfLB/qvt6ga5CVS3CEmLVoMl
rxqOO0SKp9YKdrGEGKjZtvUYsVF+/cat+WMRHDQQeoDFxV3o2RS4ZvRLrjdfbbfWpQ3LBY1mSy2Y
+uSfSRysEZy+JAiInEJbq305BRB8V7gAqZJQEiYNS9xsblNEUPGp6/tFQVE12/XfOKMDV4v7t0Y4
R9Utt8VwSNzyKfor8eVXm5vBFg3szbgcDMJdIn9dc2OkOyfqrnLUz/+/K54dXZs6wv7nHfQ6+pP/
dQP971/yrw208w/bcvl3nk5LGrqm/9hA2//QXdWB3jL/7T/9xwba/gft05S4OKwcHd2eajj+0wba
mLbZqmuZpscv+7/aQLv/PViHDbThei4mCP6OcPr/rnYOW4eSM7DFFTsWvJw8hfo0Iav1V2MQXdZ9
S08buYH6IzZoSElj2frjAoXxLkOONPI/RVyQTDsrn/CYJKfCRY8v9K1Yqz4J5l6F/l4xf4emWqol
uzZJ1e7Yf+VZu7Kj9K+KShKl+5vaG4cwVudqUW4xIc06k9BlEX6O3nfY88wG0Ca8BKgB02pJJtg3
8SU+QNIeFqThm3SLdW9kCTrzVA0FW140mrpawmW16hz14EuJBibI7F9LL87YEbGa/4yNfitKsEPF
tT9m7kYdjK3ULKpfArHGYS7cqAK0E5fnCschnwk3lhbqVAFMuzblqpnZyenja1fZC6mln6qtXrU+
RqcjxadvtDNp2RsaXDcEjZ4biGxnKFal/j51QNpogHIFS1CpIKLSt4E33qQ1osPkAgzIVDRGpMs0
aHbcKM7JHKol2PhphmITF+prpH5qq8pLXkMPnNOG+84wlnaJZsjCnoLmPEu6k6b9EEq4UZRqlw/q
0jU+RfodyvKgW+KRmNUWXvYQqOkyGwdCjouV1uqkPa2arqRdGn167Tg3q29ejciZU3596tJxzX5k
rY3qsrL0vUJ4V3y0KWRunZ3dVYfeLnYMJrSPhftCzWlEqFaF6DasDBEirUntWOeyXXu9TyqI/dEW
S1MfDoNN0HxRbds+WBWNtrClu0QotaSjICJEBFjSJgR2vrZFt2yI5UcBdLEsJFXmvBpsdN3KzRzj
e+PaVARki8EIJ5PkSpfkkBivdRksUAfx04q3DGfbkLAjtcP5HWNUrJyVHSozy2ioeDGWRIGuvDpY
U83HGB+AN6zw1Br2POp4ytR+jsnubBCp3igHRWBJNlAhsY8eL3W7VKz86DvhlTIH5sKj1w9HK9KP
jh2cSMk8m5iboLkXmbsKpAergPxdGofSt14hclF/RZ9ZWa5zcr+cwdy7pO+TzEAkqrplqbvIInKL
E5dupqr/5I1aJPLXcPqTn1bezIzYAniOnFxXd9sBXeospXj5+Fwb1CFW3e9i14UQhF6xXLGvlPew
iL4cJ3szzGrvtDyO+kgRimwPgrehNs+D6I5trn44boA2XjswAy3UKXPT99dOc659faslMOUDqMqt
aCSu6qBajWGwq9g+w7vswqp/c9sLm4t6pkp616KSyN482wwSVUYsT67Kcq8jTR1v9iKU5qa3DbiN
AAene6h0/tmqEFEQgDwoWPQ0lAiRqp9bmwrJsKn5WXTeR+PvFaeeOWN1xXTpucfOLO/SNd7LFIrL
sNidOGn02qcE6EakY/Z07bUt2/6BRAk3LS9pwkYE11POCohoJM1EMKP9WOxbDMW3l33jbionc+bx
nbDzF803/4bSwJTo7urM+XJq/YAsfEP6ETovZ4TeHLMtK9oltcnQNvF0tWdC3qE5FlUK6YdZYdNm
zg9//U3J2FSYuBQLhnEssWln3qlstedgd1fDjlcacwU62kPDnFEwb4ALwrnFBNJMo0jHTGIwm/T/
HFKYVhqmlgZl9zTEDP+cZsZzzHSjT8nSDDveNPakzD/WNAi5dqixGSs+1A72wTgoek96g/lWQyxP
g1Q8TVRMVvSCPaU8R8xb6TR4ZUxgEZMY4llugy3Wts+COc2vCCLyZA5D3/0ge3CyydhYUJM7oPjJ
Nl7BGMjcVzD/xYtkGgb5Xc4q02HGlDiI+NYk1VSJGOxH1LMMky5TpTKNlx5zZs68mSWETLBhtTz1
Kkr7pY4h3YxOYkBFNks4eziXUfNVCKSFdBeAvPRjynw7MOci7pNMvTbTr1PPEYVtGUgPKbNx0IpL
mVmvFjNzyuwcMUOPzNIDM3XCbF0yYyPmWaHFIvZbvSuhfASNwfvtvw/M5hkzOn9deczs3TS8Y25h
Aa1/Dy2wkKQb9KF8z6rNwN9Mko9kWEQE7urBuCv64YNk3EMPVugn0BAo4c8IihgmOIGt056xN3sz
3A97AhzlBD1cMEgNFmnBJDXYpJ5ASjLBlQbc4oNfvAnINBOkUSZwU71yQW2Z0W/9BH3kBIIC33/1
Jlikgo9acJJnHDsnu3AVvQaif+qgKUwcr8EYrHNQVg3askFdGeiLwKcp55ugIHBZNAE06Mr3VskW
miFPNiFmoed/OAHUEcjOFwsfnFeC93Rwnw7+08GBHnjQBxciaDo3OmUhg3jRUI+FE4AkSuCWqHtT
l9cGfCknoClBnA3IUweBaiDRUCMhx/4lGOlpTuRrCMz2sHrO2lCsgvo0tvklYgulmOPWr+RcHZS9
47XPLBheck3dOYr2rPrhLfXUnbEoQctd7Lz0IZnuGauShlTBKrgSW7CE/fjk+v/WNCgS2kdwf8Xy
bk4EW4uMehEUXPcmeB1gcKzA77jc2xldbgqCdHFKwPjE2CMgEJ91opxZzZ5xZ8xdpVsOrXU1B41y
nAElUrvEyHmPUp+IiUL9SjMw0EBVx4AFeOGNIcxHWL/aFj32LG5ZD5/zxsJoyxrBvAdq+eub+GQK
gYaa7jQ8n5l24csQEflybWN+wsj+V7rQPiyTHkqmb61e7ZYacBDpWlMvYh9rQYnjLLxQTb504VWw
rJ3qKegDviWDd0HpUc0J97hhR1JgkIjdIP19yA7NpEoz841WGpdSKW/OxOiEUDtqc44helADfeHH
3woIIGVigmpxCiGGGggiC6IIapfraeKOVEgkGzKpgVQyIJewqMD55Q8f0smAfJqiDPiJ3In7oPtA
D8CsLX8SXFFEM+CmSQKLdT8GExIuaF7p2w+XHcGUdmgL9RcLewYRRnjrwp+IMWBQBeyJWhMzbrGp
81ULjWZBp0XQagJ6jWKjg/lPvg3ijao5wqtXRYfsKFLi35z248aSv7X/FSj2prHyjVsQ5AJ3zm1S
eJjlXfPPsMmdopOT8ivY7sjKF37umPSaJP2qHCCFEhdFCiUvQhPZwpCshnDevnSpjeG53lRkrPjE
NvRLZeIffYjIBkLSnZjJgu84LZC3pOm6i48WBGYBkSkgNAuIzQiC0wx2LnSngPYk6VhHPAWLytWd
1NUCJ3cOSwpZGkOaapCnLSSqhEyNIFUryNUUktWEbNXEvoB6VQKEHgMhlpDkEcq+Klr2tvPRiJK5
1yWSIjx7Y0/YRUYvztTRaglu+b5uvbUpogOt0ZsgcAjzdyvYSge/TCqpAOHANbsXrg2alv2HncaL
MU6PWhbeCcM7ikh+Y5xf9JacxU0VztSwWAp/D724Cetpvtep9xW19YzNT+Fz2/kdeldgMRk4yVHX
DH8WdMUX+oQZgW1oFcdV6ePgTlN6cvswXOqhslZToq+TVRIwEWouCjlH+xEZmTLkjfWWtwmhc5Fi
4X2sYKb15kS04YfQm52Jxp4UCF6FctSWfm9c0pSUCRZpyPATGX+y780y6yOww5VSsu7Ns6Oi3Amp
WTRFf1EzEjayErsAeq5vO/+nAGQ5JnxrlYnyi+nOmg1ExuWdjSY3/XRZB8xU20R96S/TbOFr4pMd
LyrbAbUiXnSUKtuo0z5Ch3mEwTebTkSekcxDd9bd9dI6KFqMnHBL79e3JrVNN1gfQ4F2RKffmR3T
uU7Y2L561YjDpZlXOMFiZ2gJXxt/u6QW3EOIfn0N3aK7I7NnO+T5i/XP4ja5HUy827S82Fn9LfT4
F9KoYaFFZEdwr/3iONbiwy2xROhsepEpdnU7N+OEAHYP5RD703VbYbVs871AEdH3K7N1N+YgN3pu
rSOn7uYubsDIE3tT1t+yxYrTIFIx1BUyxZUtJ52DYHDf0UZAu0m4yfTgGMf4IYuLzwtbhOq6L4L3
RsdcWMqdZZcHQlu2IwuUOrgjSlgYVrUpPGi0EUsWyueCsr1e7rirgHV0QeKQrzVzJ4b4CYaEOPSU
10TP/1oHmSxzN0NpviAI+NscQMFjvaQ9KEE5UZgFMEBuenOAnLzGUcvuIb+0XrtzBtakJZYtF6MM
RuJ8OIclcFAPGGD1vt7EcmWYNMtH9VotLQpRgqOKZngY04+gNc5KtSoV/1f3lHffc/Z+cnI4hdIs
vQ159igd42zEzkUZYoZ2BqYC+DLKaKcZ7pGrOCRKEh1I5T3iyL+Uwl4yJyeB/6LFbMmHjGCVzA5/
eqc80Xa2qXr5CKvkR4QJ8YR2v49K3IljVszTzHpggNgaZOel9nvUCfTB/l8+kv2i+xejHVZ6UC5q
ByYbumq0fI5IsY3KjM2dsbGT4kRf3cJjW296yjEfoiWR+We3it7gJV+S1NoyFM3HdZrVi+D/cXce
S44jabZ+lWuzRxsccDiAxSwutQhBMhhyA8tQ0Frj6e+HqOnb2dU93Tbb2ZVVZkaQBOj4xTnfQeGh
++qaVgYtpnd0JrkRT76nLZMkYfPs7ggeWwd+cUEv8BC44FimtdbZj7UhL01i71gYDKDarBcTr2lo
HZ26XqZJvDHxjAzp9Gi5xSbDFzVpO8QMR1a4C531jASqw2B0q4XumRC4ddd38FOpRZO8AnZb5O3K
VMGu8x+0jLWiniOwmCVgTr4yQs6J0u3vIt6lUztPSeEQf/1Q2+E6D9NTwRMRaVG8WAaduc0S0Jpj
kPtr6cVbhdHXRDK40MAvGEH+PVYd6SbstqeKbRXISyfJEMbOeyH7qEv9tdFuHAy/DbOWviHvWts6
2fQtzRBPnTQPMVenbuXF0dJzYeZ3JmsZb7owwpmtlfz1Md1PTXIGPbgBg7HKdWSxifeAi0ZQrTo3
VlgCtB9fR7d5Yf/qR/m14JQxv2MiV/rJKhZORB1Dzs2ZvLyuGR9HQ780Inryx69CxLelY33gUXOa
4W700q2v4IUNiLO7UyCDW/bp6Jfke2+CLptylg7NlpHbt1HPw2c/eq6nehujblq29TxisrKLOZ+m
WWqgbSuCVRsivmMc0XXO/dDq9GTwXET2OIl8U8XvdRfekXK19YG/Fro8MnvYWSNFXzsw6x5uBN5n
fWKLSmfgBcFTUjb3bp6DA7HeZYo1yfY+itD5GGoSAqS2bwHueHMsIA9GZDl6f/xJFx6CkzQJMGWH
FLvlM4YlFGhghoyJEL15V+ky9K+7q1QcsXUVI2iN77MiPme6ICOmf2mkDSGNuodnJXdF2tPQJ9k+
8/y7Agdua3X7UcQHNzl20BhrO7rzg4TDPTvzqHhunS1yw9d28B6S3nlwg2Jvm+49erxbiUrFduyn
Uid1pI7utbY5dxT5hCjFo7GXTAgqTd2gcztFhnchF+6A9YJLz17PG54l9lsoANUt7L33kqQlDo79
EDOTK4v+M82ml679KtJpJ40Gidb8+OLpPvifJimPorPvYg6witDy9lEkzsHFCr0gUPGzTrJj7yLl
s507ZVbXzFa70htPXU+p2Qc3umgx9mf3mmJZMDYtAUbVii73F/X8nafCg9fwGMNW0FIix66eLQvP
W6qESAvLeNLFTd9k68Q31SJAzgU2pLrPEWd3er4MrH7jz5YVaZLNFcXLaaychdFAaTPR6NQ+s1Cp
MTXSqMcUmsJCAF7A1qUvPdc7WrLYI6V6D9ycrsS27qMaSBj2XJn6FOZeeEmyaVbB3sSJfZ6C5ETS
1o3pV1+IiT7F6O2aqn7pc2D33Q6p4W6ss2tKooeWhi/duKodZ1+72iqzaiizpoI5EBoP2OQPQdd8
TqhTlz4bc4am63w8qEG/JpP8VbuEyfQUStQnHfHWi6QcvoPB+Q666B5D9ogkWmqwLsHAhisDKVMr
JL2sM6xxTHNzoqgzSORlVQYa34JMCWIgCKar7apLLzKSc5DVfDYEqJFrc5sE+ZJQmK3bIe0kQlfD
qSzlWZX2KbVBlg3AiCQEpwUn/0dq1xvlMdvrMeeaBk6WWmZX6jd+rRrfhoyMpJc8pQRqHlqXIinR
bsnpPkeyevC85hhn411hgdsbnPrgm+bBrfpNkD6UTrGF3Meqv1s4s0M9jx9GaV+4djdtI5YO8L2y
p+t23fboZvrJitIDX2DO3XKLqr6XFRt6bu+yJ3w837pq55vDHgzJKcBRU0Ya4r3vSKGax3FraOFu
CIinDsalUMFdJN19ii/BEcZWDjQ3gq9z2aijYecNucHaocdq31x04ew0p3qwywzihVDbuCx2s86k
nL58DrDIZ0ecmHt4kYdZyV9ppGhrJfubZleF9kbDvaQLm03chO0FpVK3IWBpNxj1TZxbKxO1cjwN
qwqLThoW68y193opMT7zDtFoA+W4r9hvLVwr2rSjc0gvtNHrPuyX/UAGa+M/NBydGRnUjcLcEj8P
pXElfoWHvtibBRLwvo8PDlTPuqcaaPeqkHuWlkdQG5uUyesCfyS+613l6GuzkKsx8ZbmmK6VJW/X
nSa++9a62qn/OOjdkfL6ErFLm0xvZc3alxJ0RdzedFp3itvgUMkIiYu1Crwn5YSroRlXvvLWUflr
4OQcUN+1RfbWGT1OrwQWy1UxeLBtHtaYgduadamuL0fscILxRAy7tpmQ7b/SmS1z/87nc6iKb5Dl
RyiSO2/wtsjwN3qUbny3WudedJvQrtf6V4btFqP2QkCI4A2dkJzv88Hbx3azG7xhZ/jWsxV3OyC0
QXdvNMnTiD9Dj6JNWOCaTqzV6FTkN7oLS6GdM+JftlnfUfbtaqqt9ErPvXH0rme74hya8DnqogNH
7WxFuC2D7kYk+PqG+lQUJWfT+FU7zR3g4Hs9LlciSm8Ez7AaNVzi9TfMwiby3LWtXVbb+c5CGb6d
IvOpankJHnqe2H23PJc4I+uk1+5daZmHgil4k3arKhvWsor3UYw1Kw2PjZmfCLOkVS+viDgOLoOC
PtI32GZP1RigxATUFelrI6oBMDHYweOF8t/Kl4NAo7pO02JNRb/u3ASHial/hqL4UP1nWMlXJtgI
aVetTSvOqrZjKmnVG1M4l6pydknLiw83PoxWMRDnSyvYMsqaUWHQ0BddFq9rKFM5NAABn4LlqX3w
kb7XNDKTbzP7lssQ8bzutfvihn6NR8Qnb/MMfZsUDuOQ4fnifDS+Uva7fYldriJR09IfkGKuwixc
wVtdVkLbOR4tT4QIDPBsnPRYgsMVEwk058PZA3jsiYJlldoUHQh5t9p1NDSKpbAM1CKug4vF6ed4
asUjAzpeTYukb7mYu1HZzMZdGGD9gy0T9jNyn8Uo6/viCDtl2+cp5BayS4dXwHAWcZLhPFpPg0M/
WxA+RKldi7o/pZV7qELjqpfZm1MEz4EWnTWmKEVQoRB0klVeChO4x3QPwPNW4mlKR/KjFEUUB5md
iWPrwcI2yzpeEI9+LsIv5ZtLalwyApNNoHVn8ji4MAsF/BeQ/JrVHvRdwevpVlbQnyKNDUE9t8Xd
dhrMIwiN/TzMsPHpQEIgezQBLPuRstavi3RbCmPVqX454RsfbQDec6pJJ6+t3d8yvNtS1GpLZJwP
0fxcGeqnOlXH/+3ractyHOzJ//16+iEI0dbHpNR8ZQ2uuP3nf/4HNtg//tlfV9TwuGyF9sMxiDH9
sUL/zSQtKfygdEFY0815eZ39l0na+ouiceZPFU6eH+jW/19Ry78A5Tfn/TVTV579/7MVtfUTNvAb
XZ/FtENkjmMYhhLKxLv190AuAzqQzTqGhath4T7J80U8L3yVsM6Y8jLv7CM7BWUfCyT6Y3ZBcIm4
1I9ezY7542jqwCtZ7US4fDhhiACIxSllsOgn02wAwFvT6DtLtqyZoAHoIKiYJLdvTpjed5p2/vlx
hPY8eRxjnkUz7hpAa7IRX5vEuAUBEu1sBWI7JT24yJB4uBk7pB6JMWtoMzG/WEMfXM3f/fxJUOcj
yyeF35hpTVRp56oZDmUzwWSe663c6/rl0LmL1I6TZfeSdsWvkQ5yUQ88rs0JUWjDci+dWDj5A9Pe
MUIRW+acsVaa/vw+BfuKBIulk39PXfUYmQh2hhQdeOga2kpgnLOlDpsm8h4rs2derqx3tncrfpWz
CMf4q8kcZ8ntgnEWta5RsPqcquqjRFIjQ/OJTNf7sqqPfdJ+jrl8Tsz+Olh9TDn1q5P2L/JW2NBg
zQiGDCBSGMeLtmyeUJWxvDKsfhWS31TDQkks9FSuv8Yr19OL4mtRJr7GPCBENdTY+IDwsTyJXSKF
zz16Hg2zgl/Plfj5dHJpgaEa+k89SDuyREqeUZT3NoULL633mQnnFmgLEehosq0G71z7Pv9R42ZH
kEVAQiK67J/PUkXZMWsvfTnsfF2823k1677Tj9TQcW4Et1JvDpGqPxtHPUEMYog4G/NwIN4Pjfvd
p1C2E2pre26ku5Np+RtRsUzX+lOMgDXXzLuhL9977K6LZhxJReA/Qgd8N1XYQbebS069ZY/ILzs3
xyQST6fWzW/RH9yTq7WEKMYUcKqZwwy2s8AU98VAr2nhlZQG905mRLMLWK6rDD97A8rGYCqX2Owu
2HZPbo0pvORTSCLw3EGPdFlVcwKfw4SxthFJBfgYWoPuBhNwCY2amT2RozQ8GtvGhsW1qIjmLllm
Mdrd6Z3GpDIZWTLRHUsiNaOUCSe4vXQj9OpsVb2LohxJh+gPRRuNSycN6k2uCFUU07jWguZZtyBb
mSx1kf2BPsPukQr3OFXDHnUvIPwlZEfcHyWF8xjNmt00vSEf/NtlMyBFNC2U29Z0+N5z6r9lTreu
zXijG8Uhd9ybziFmt8AO4k/RbaHlTwTywhBlmjR5+Xm+kGG8bAqmmFgss+riBDpLsid82mIRrpXT
AdL25YdnugcQvCsh8idwe4KdBbecy9tCqceFlDujoXqLPeM9Yh3HdwU3xx/fTfNOc1N2rnm3bpLs
RQdDmcLzamJmN7Fe3ppYIReayFi/3uUunc7kMFee+oBOVmSHxLOPygCyYqXY87QQ9QLhBqAWOW1w
Sujmjm9/xRx66pZmpX/joLkxS5BK5qV1FEXsvKuMQfELI8L7BquAtvSg9WyFTKcHwelnLvPqhs8W
jTxnSIM5FdortDgx5R+Nlt8WYjAxx6SrXMb8DGI1V3weBpk49PZQs5fhKAkV/LlK8/oBO4JTlyun
LRFq8ict97mDE4Ly3T+SPbVL0wa4z9VsSWdu7vOilUywaA+GXHvUQ9o4EhIyrX9NLIWzuUPiIyPt
ptL48mtExy50u3xuCnGRsb7pSzYkWcpGvXGW1mBH1G2YdvXM/mA5F26iXq5C1W8zOrkeMtyyNREE
6KnT4w2j4bW0e4hA9irswFrFPW741Cr2+ogTMalWXc9s0mZiJ8ligSd4TRQWtoxpIhqBcoEd60DW
HIPAiZTRsidNNgwY+Ig3aQwsbNqMPAcOEKho4BPi9ldmpK99sQsDIIMKwO+S0M6jO/Ps5vc/1vIt
LtNns9X4sIbgqdLM1ZyvwAAOJswQMryAUjwB92f4wLB/8M1V4HaPTeVef95A5aMKLFPtM3WtlzaD
Ql8AZB3kQ0nPSSVunbuxPOrzS+6D8JJN1k0cQ13wkpcahhvJPeoDIyZx9O/s+N4NQ5t48TOFgMLT
F/I0+VjbxQ7jZBGl9/MFa01pL2pLfPUDti3N1m7F/FUwHY9jwH9oC+UQTdC8C5/BfIANhQeU9zRQ
r8u8uE80PJ1Vca8C+aw14Ym1/MS3hxPBiboWhlDJILfjnvLJ+wDASwod9zLVeZW5T0mbf1dNlVMx
ojWBfqg70fvP+9D15vHnZaCQx/TGh+zh5Hfi5s44aCU/C5/vDd8bDj13BjBndz9PzWb0n6JkYrFN
d4ZLgTgbRt8WYI8ypSevdAvPlNftfJvSnJPp54Gs1ZlcVR0rSHvqrjEfW8yHL+YngK4uosmeRZi+
MqZYJQr8lAhvmTrPHDnzTUrxrWfNjREfCM9gcylFttL0JF/2zYXdHgHlOiK3vDsHIiJp0qLIThMd
BGJm3KXNeP+3/zM/cdIRDTmVjPLbj/m90gD7nCRFzjCWoYnjYdFYe27PyZC+pSDW1mEGRs8cwG1T
KOUQzxiCdasO1PYkCWpomurengRON1rDUXq/DNGuhzz7rqLsmXIGRY9k+0mK50KfT62uyqYlkLq1
HubFIgqdYjH07dWslpOIcKgO0YtUQDpIeX7zyHqeXW+QM5AaFtH4kBS4BTVwk7y6IujxxyZwAXZO
lX3Mj2Kp7Ec/aM6crUxhYRlArroN+n5f6dla1qwIK8jL83Hwx6OxqMFe10fXLtZ2B0+1VQQC9Nwg
LImXkzaF6zSzny2Tmi3Xy2XL932pEz9dlYa9eB8JyF0YFQFILd+HUkD7QDvR1BCwK8s4DEWLYTI2
mo3hZLe9xXPQRLDWh+nB4nAhZZEPh57srqT9Xcjewjhc0mlqxlrkCnXyOSVDIuUtmYHpLiYLmAlo
sKXmEUSUhcpckvugcGGFTEeNptqKBnmT0ZgpUo5LMPF/9UlqmzGttoOYtoolJdmIi9pk1RAp2BfR
oxLJrZmTttBOjLrZsPm0wx3YupAbogDQbOrfDmoiZVL8sD3fgca5N/RNEJVLzar2ZpDcOpGkvqup
74J1m0R3VMonuxl36MVeFOAIo92lZv4t2LEsbKJDFvZjEYAGieqVb2i3mtWf9cJlnGRsu2G8RqnY
urE4w6w46+U40xmpChkA3DiBd2z7+I0NK153uKkNjSnvCi1ofIfm6DbN3EeEpcOymoUXBDELKNXu
IcCMOUFeYLzESBgSjA2vVQPaOLn+tuzNQ2TM+QBywDpukb9BKnGly3mtIK2DlUfpnoNz2RkzvE2b
GwhQsYplSRS85ZZ4T/Sz8uiQZ7SszmEOaVZAnE0gz0KMt1kMh1+cY4dshtOyEnnqZlwtdsydKrrX
psG+3fvvem2tnIEzfyS/DydddGfP8FsBBRfLFzg7pP8x4JsZk+u304MNN5cij7+A+R94SqOzGjUh
7MoZtdvP0N0iFm+uGSLQM0IChJCvNMFpRgHW3MuB5p9HkwJfUPX2kIe2hB9c/bwAROBxRnCj50QD
GcldbDm3fj48Y043QPYeba95ZatlsQ90EQxpzkzcyZACWOma+fir10bXasJvJ9PwO4gQqDgMgsTF
nNnEMIrrGVZcimdLw3EeMiJeA+zG8hh9hSAuohl0zDATVWkH/TjPGTXPOOQRLvIAHzmaQcm0ouhF
0n5beYhUpfeg6xo6A3Fnt+qSlWhkcJfEzHyo8RDl/tEJPXrI9HlCM88b2dsva9hpHQw1nyz7Bd/O
Xz10NXATNMdImPibsNfCGcIGxegZngcxpt/5DGkbqqMOsy2C3eYH3x0kN7rlV6hKwPVhvPWw3mqY
b2yed1Ikm0rjJcCEg7X+a+YQzVQADKa7aYbHGe6Nh9xMSaBy+oyXAzCPIA3iXD+j58oZQhcH4TGb
sXQxfDpDa587B0mSEV1nxw/pTwsCQ49+w55InxF3RcnCGeRdBPuuwpLbF8DwbKh4FlqNEUoe9q77
ii42L8SjjPt95oYftj8+whN80FqCEuyB0Ra7Sg3+Xp5Hd0Dr9351HhzqbYRbVfHVlPO1g94XCTB+
BTy/Ea6fhbRr30D6G2bkXzrD/3i+fFrQAAFarQfZ7317WKIqYonfnPqQCRyy1WttwhME/z7TBaEM
SmiD0Ywd9KX2KoBEAZDYD4V96tF72431FOX8hFqOWwGOaB4ulku+BTMgi/azFxONjgPfEgVEjAMm
vU/BIbozF7EFkDgCSkQXuTUBJ2ozQdESxp6l0L3QqkuhcHfOoD/rFfz+u2dSJ2ZRfQnR1GjGJVDi
QRvBX7VeAd/Ry1b9THGkMYXnCNgRDSSaqoreNkjeQ9CPXTxd0qlAVoKGAzRkiTltoYBF+vMofKZH
tgrEfA9Q0uN4Duv+rCG8EQAnIxS2psv6KA92qB3I/UtPBPdcW2bTttUcEoOaE9zVygZlaYG0DN3g
KSjHp3wCOMpdXsQ10V+sftPSPEtbP+TqUWP51UKJgrK2FlCj5pzf/kI3+NCwH0nH7Aijg4Wox1pM
YI/qn0KyA63Zo2kP6UvpMFkL/RvMNz3t9VjazzUEKxIElpZefGR6+dyTO0UMoE9s85QR3Ynev+v8
eR2TOGvWBo9R9FVBylIzMkvBzkrpaTLjnTKjXUKfQofT9h+oUuh/4G5N8LcGOFxDXJyZSh8tpozw
2tYNMv8cbhfPPRoMebXheZFe/2LOgK+8CtgPOAtrZLWzY3jxwYZwUXSJTbWI71JHd6zQhJfZoz3S
xzp2STWsNqppHiaDCGkuXcs5gE7B/uW3+y4kCw0imTN9B2YEd9O6uvDKBrhlMfwynVuU4mj7YLE2
YctCKpoHtAfmmYJ9BsvxaBAcxbKjgYxWQkjL0Sdj3l2L9K60+485/QYn/a3bMHpHc+JGzPWrE4k9
2STOfmA8zEiBVHPubIWRPpo+K5btwnFRLTNEp5GuFglMq4rvQWPIVV3XX0nkP6FiPM9fXUB7ewce
HLlXuxo+XAomLu8+Q6hxkheHM2tr0Qb5rsOAw5k9G9VrdJHFK5u1vQiHc2BFX4yGEc0MLaIFm01F
vc8S+VyYcqUPYGbS/rFmE6U19mPiJ2fe+yqnj7R9QRzPQKDduoSIB3g9IfwCY3/r/+qa+BEcHOue
4dgyVV91rX3VtGRrD0gki4pwcDd6aSr5bpWbGut5ABTByHkV5PzSDHY3XeXguEPZt2DUDSsEYZem
zgmMP0QB7xPMv+Io7fbEMfCrGKNXmXWoD/XLz/K/dsyDhjNlqSFDjvQ7DexY3TxG8AUZMH50gojq
YthOFmojAIQpTSHDOqN4Dcs5/KQyz57LyKq1xQeBtlhFhi/fNrYPxsD+rw6eY6v8FZvRfYmcoIDU
3k7duciDO0J8ha5v8kA+lmpiwxTNiVKE/QQXJdzDYOJ+UC0bF/yXiFNBl3TzfCOxDnnp7JxRv8Lg
2I9FdBkLdciD3EX7RY5mBLYRwhcnPdFb0HED3DQkWZvNLb62Pc+qa0Qkld+yzLWCN4FKw+qiV2ew
7/VqRmanB0SNuAjiYDt0sbWMrKreGNCPlyKnbeYK7USk/8o1tCxFSdyaqIZTCZ6BJhBDq6ruCyt4
KUB/peopCtlSmsteW7qhBbZ0UN+iKMAw9nsjb1HZ+OHaRdLMsDJj6dE9xKZgyoodTyvf/ardqRlF
n074juE6bYfiLjM8BICDGS6Z/GxqSz94kfbAfBORee0dYhV8ld0yJBlNjbjGLVvcd7oGtjDgqmUZ
yjtv3WrWc4c0gKTjTSzYU0eCcUGvV4+0OBc1MmPRgxdD8apt+EdFd2xGzBSj526ESbskxqUa82+E
KbL5BByPAULtmTe/unX+3gJCXkyquEbaycLI72MBZaCpfw343gFlXuuMjxL3Bd5coR9tK393p3kl
bfzSUn9vmfLY8ZFxvx3ThIuCXXupBzWCRm2XF9WhDoJX4UvkCYyUR+X1vPBnR+gXpQ8rlbhPFZ/U
Am/1MqDrJsF7Xw6n1NIYYqa/VGAe8IrTsTkfsVc/WN3wCMnmYoVcWLpfBKqfxaTzbBvOti3xWTiw
4mviFX4mgcrh1JWk42oKBUGMEIfKPdCgxs2l6sTmm9DGgz9LK6VDxfvT0I9s39deNR01Hf1h7uHE
tgkjnXSA1ibBj1EcvTnNtzuQyGMgolpOfvQrQHSDJ5qB0IBHmfTLE0/lk5G4yZKfEiGxqE5RAQow
ptrNzOG983mdoND6BMbBT7duAUXaCq++/xk2WPIDLTXDCSQPpJk+EAzJHVOUdCdNjvEAdUpdmety
bhhyqx1B6CmMXfM8ONWxx0w+6GsfdE9GcOkS71TSj9HFLTUykkJQQbbPD3Heyx5Vh6AdJh+GYXCC
FTT3qKhK+60YWxCTlgfdUeB0Y85JwqxVagR7ekehMalTFoKeVreZQjTDOiyluYbvTroiDD+3kNnK
F+o+tf1NkNlr5J236Ryq/DPo9IoUvKH7TV+uFnUP6yxmgFh4X3UPkaqVqD58sIT86fcUwd6nsAv5
Cz9D3p+5cm/eI36GBZVUcvHb/uj0x97l/2RtesrDrKn/8z/EnxLN53WMBZNVWLgTbVfI+c9/Y9ZK
k1yPIA5yKqDovUVmMYTvsWTY2zjfZtgfy2yAO9PfzMOon1/9vxhhbGPUZF313+/n/m/4EfwpLOe/
/s1fl3P2XxyTD9w2bN3SbQdO8V+Xc+ovypawjaWuDMDCf9vMScG6zjZNYUljXr/9vpmzbVxVpqML
Q7Gk+x+ZR/nVv6decyOYri2VZRncBugIyfH5/UYAUVJSJrvy3Nr6tKrj9tOO+T7YWggzIgB9UGht
sDG97mCir2zmIUTcZ/8mfZt386cXIfGYsLicTbakCv0pqVwGXlpkmiHPFuGLMZau1AAeVt5N5mMz
TT1pINFK87Xrbxfpn3wJ5pXj368kCR9nuykVrln2o3/6ra6nKg3emXUeAv8zbPxN3xF0HmQnaLn/
Jr9ezB/jP/wuV7B9xaerlMu+9/ePufMrLTC1TOIS2esYP1pVvnSut2bwfAK4uSvL8oEo0A62a3Sy
Gcr9BM6VEp/QSPzcv37j/+zF2DqxYcKF9cBy9+9fzMSoq7DCnGueJ29mbZ3LOH/417/C+Ke/g22v
yTPJNnTd/vvfUUKQkmMWyjO9xd4Lw09QMwuL54me+5tBa257UJaEb4C0kCnCU5sUMe+VKeqRyK8T
LbIMrZ0zRWtkvtmTirUdxcA2CJtFacud3zp3//oF/yPEm0/it9f7p5shF7Fk/BDMn4nal2F+EmZJ
FI/5b+5085/+HmKxQEYSwCPtP332jeH0zLp0Ak6T6L0C6EcTRqwrymmDKXFHg+DN3DzcPyBLzeRm
zoe22/gz9bOd2ZPz1qq9CNC4OiZqi/hmTqEMeu2gWrUxDQ9ISP0SmHILlnRt59YWbO2tKT9yEyxT
JLfj4EF7Tu+TBONnd/uvP0OhxD8eJ9LQLQOQE99ji/ytP112T0pG6JN5Flm6C0YBtDheimy2QVf0
zV5EAeZe+2XqdcWdFdTLwa1qEKcqX05G/OYk8Wfl55sRo9T830wTZ7NPehPJ+BiE9hqVX7Lu+fIk
Rr0ph0wukQboaIn6ihwA71Ak5jmqu9uwS99CK/5O6bNTQro3BokSy5dgSm5C29FuEbS/ZaZbHBqC
zOaM274p5nGs758KaZxap0ffEgYgsSKSxGOAzAQLVe4miiV6LC1GjURAKrwXgd1Tc49aF9S3VuUA
RanRXAXyklXYXzGc6tO5kcZDn1mfaTJvf1OWqNpFUeYllHs6ZV9D+WdTBg6Ug1iH36nePYrEkGIR
79SynqtHvGhPNuVkbBkXH7xgyVAmLucdS4+MnnYhV/VBodaP85ahDYTZbC5VKVl7SleEI0c/8/fG
YP2ienvomuqdefYxPg4sF+EooxO4wi6EDmQbX2h3mW4CwejKswbCK61AQw9+9S7G8jXInL2I/Nuq
6z9hsFN02xTfOkX4QDHOsqWja+iPlqGWreEzAYlfQpIvoyh4kE7zmPUwUuCU0u4lzqbKnZ1XOSjs
QFYlrw490zLS6IYSy7xXA+mm4eQ/q4l1WvwFi+yQOtSIRgHWsYI5CZLNmUgUtOmuMNbRwOnbFMTp
ovRowKXR7dqpecebdUK8iUV/fJhmWccw6oc4gETZ6t2uJKsCWvGR+c23N3dEg8aC2SQAZ9dCFdYU
vpz4paKJAmlFN8Xmlv05fryuX0mHxqSYk7SEvx/CkQhU16mXWQXLTaQFjNgq3I4h7ZFW5hnayr3e
AQ3yktegzc5FEb9VAe4mhvrZmF3jLEJ62d2y/4chBGs5nlKaNCpuUNAsKWkli5+ekuZSVQlMVQi4
FrgVk1AcUx1sgXYj2bUp6VAYIxUh6klgbctcO0RVdAlScctOYF/R2nKDPnJog7P6Lml8ccWfMU4f
WMVsEhrjhAY5oVFmtbS89rHchr3+ZTf1fTrIj1ShomasdA4phxeG+ZpqXLXEqs9WSx8iTb3ddcXH
mPZg2+nU+Lv+g+f0r3JOF/AM4yaR/Q4M821L/IAihiCyMUtmx25yd01mX7NKezTSZu/W0aGZUwzM
Oc9gYkOXR8eUmAPxR94Bc8VuzkBwCEOI51QEK2CybWI3MeeQuwnshK/Tg4RXiuBkmfPgBW42KVb/
IcMIsqqONWDKgCgGWv6voh03Lq0IYCIuSX4XFKxZ84ChRhE3qyDRGb8P7rUDqAIZ/JweatyGLrCV
MW8ONvAVPqBvGxfiAJQF10ECoqUYbwTAlgZwC3mjT/FMclEgXQrQLgOemQjUSwhqDR8v6XqN/kiD
CGXwTu/eHbSm3BYGnOBmlwvvgltuW+gfhp8/6oBlegAz6qQBm4kr6OdQyTjTS+wPi3F2sXvY2R1s
7R2a8bTjhhnFzRAb3z4TU+08htAgBDbHSUpu8Da96dLpc2LVvKRlZEWfxUfLY8SRYb6FdxQhyqQT
RepEQ4A/D12lp11tk+vtEiu0SHvxnHMLW+Mt2l/m3meQnPBdjy7m/nB2+XNFUG9h/G9nAkAwswB0
oAAjcIAKSIAJLMBCpdQM1o1Q1g4C9WqaqQKUbd9aTtTcTEx04l1cEuMkUEumM5GAJjQshyfiZg8z
Ll8HXFDNBAOgCTn/HkfpTDeowRw4NWFsHjnV9ucI9i+qb8zRrRaRpI8GkqADS4CVKRnstir4zpiA
LSpg/tkYPzWG9qaG5wQ8IRFQYsHGHAl1d4hwvIEMHxBbIqdgDlWxorauYK9OEsoGA7GUhsrv75L2
qwH24AJ9GGf6Q8bkwgfHD894zywfcHe+csBF5GAjsqLY2mAkXHAShAo/llAb6oI5v2fvMwdLo1zR
2C2hK95D97gDD3frAamwrVsbZIUGusJX2W3drUOAFnLAGua3MC4wStiZeZPY8/S4X6rC2EyApA1N
u20qcwHEsiKIyd+iAd2UQDQUtohSangsnY0HZEMgPwqBbkx4ECsgHGw0NjVQDtd8xGDFoznYKDSg
kZ+tdM0mZy+5lk1wrUB7UNfTRj+w7jg1gD96ACCieexkhPCkXiUzH0QHFGKzfy0Ah1Qi2AyAREYT
k1Kj31Qzgc15RcJ9B2Z2G4EfySnLCJn4f9ydyXLcSrKmnwjXMA+9zASQA8nkKJLiBqaUjjDPM57+
fs6y211Hpdax3natqlQSmQlEeHj8/g/NMB9dzEkaqhagwE2OaQk2JGcHExMbMxMHB9e7eCpDJr43
OnYnKpmQC/YnKjYoiBb2NrYoPfYo0ONuB/FLsQCtsU+JozqMehgOahnU9nzblz0KgPk9HZvbsbh6
xkeNFUs2Nec+L49N+WNsxouuTD4anJDYhRAmZGC5ypkmKVw1fCsCu/iYlOVLrXe4XQ3f56UJKKGX
tAAk6yqmlrYHqtbP1teoXL7FJtOeVT2JXjxrmcri7DFnWFfqby72MwM2NEtj3S+rctB76zhi7rV4
7QfGJsharPWxLLKPupOhZYaNf37ZyIConOWVg49FFG/7fDWcnUbAjD+KP46DgY745egg732mnww8
b6aNdWFWBiIi9Rn/sR9p/zjY5X09GH95EQQ2CslYEdygE3iYz/hHkguA/8VgO/v6ZVRjZtZBo6ur
7y0pLj9OfU2xRw/i1fHVjuQ1jSdrjFekNl9nnZIEoUq1Ibo3nPY2xcqenlOEo0Rk/YRtjLZo+sZP
w2ADv22MiDoMidzW/DLDTJrFqagwkwfVHJDIjh+TZ4WtBq8qUt8jCDjRhKdNvPk4j5AehucaVkiD
eCLFmCN1xjt3i2+ahcFyBe/CxkSpxtSdjXJw6vGUWtbVWFJIVLpzazTutWE6GDgYjECzlCX40izw
LjVj6YHFEoYeZoIvHtGTWjPSN+WEf2gIcIf7pWjOZWbcdyqaWuawtAthZM3HSS9DxWNcZGR7fYtu
YgfniIXC4GFJoWu+EBU71Ts1BPSBBTlDjqtDOeV+m9KSuN2m7RtV59BqER4mQUoKYSfJ7raXB7Aj
wO0YSaJotMxjZGBGP49uezZzQLtVtzg0+PH4H2BUW+zms+6hCNwG96FyLpXtpcdZowGIscMkqlIu
K4mJqb4F1ZCk8xXmYl/Pd+6KIERtUP+OND3fSheZwLq31uo4e8VtbTPCyJkxJfWtW10KYx9XkMNZ
9vwpKmpPe4Q6szHEIZbLhV1WTrgVjNVHh/yywZt6S5iVdW32cyHKt7HQz7otqJoXFbeWYR1cEwV4
rx9zTeV+OOc/SCgLnKJ9Zi5KApwx5NjA4YZopt+GnulR/R5HHv3z5L54vffSzyWVi/Fg7OGAlbak
3NTJXn53ps9/kck3EG3PgYRU6pK2Hge/VUAjMR/hPKNReGUqdg96PhmPbo6jhgPUiGitiBHoVF8s
27qZ5uhb2+G2q+gXGkeHqXoYJzV6ZPMV+x5AT7Ku+1NT1A/EImLEjum+ygxjh+b3dt5Gexc5ytmL
ECSaPHCNLq/fCr/rdGmuQjcuHyYGs3k0wx7Kh7tqWd/TznjRRvNFwS8nc+BduvYJ7cNeZRA2Qn7r
9Bu6uu9LLkb61oEInwsWOydMssKjERsn1awf5i4OrdSFuel11u0cm/W96WA2qTKoQc4ENpz8cCb4
KBgG3NmYBZLh8twXuHPnNhxOB+NM0jFhA6i39vC+rnSbgx22TPt2rkiVsgI+0jJ/dZQef74i647R
GWoQoHc+fP+Et2PiAM2cGy9XAbsfffnhalfckq9Y3WozT6hLfvT9fE7H15jYRjffXrXVpPN2vSXg
AnG71TckPtg3I9xQXNWrBxtr5Uangli59TRZTLm2VfT524c9lqo/qM6LZaxhmqWnGQv60c2aXW42
9LLra5Jm12l1mDu4mL5HCsmj2xEq8p03g9QoOPeFykCg6mri5Bt5NeSQLPvRO4+xOt85PW90waqk
sddQJe7TKe+hhB3NgSlB3qyY/pcM3UvsVrpndSoCbzHR8uYwjPFgbZTvFfNRoj1utGq6W0yIb6sZ
/1yqGJZBprwsa/VsTlhfuxCJpgo6l+KclCGy9huFAVE9kRiQzuCOwJaqvRfNzn6mtjP4DkNFGEND
HKxcD9zmvp7im2nhXqWAHgbciYxQQWFqpOvrMBu4qpnHvprJaR5vMAYIDHV5mQcKpmIlPxQTAbqs
9QZmdOXeWLVxdFrtdUh/rMN2oPi+V3lz6+T2y+oSIFPio0O1uZ9bQHE9V99KtTyoan4djfKAjNVR
BwR81Fi1MS9QqH+SWODL2ixZx5luIU12TrKRdcek/SluBztuGNWQXQZbG8FJ/iPhj+H6eaekrB7i
SYPA2xDKQTqs96gZGQqi/EfcoNB24hvdKm8bJhoN33t0wCHsi6khGkqr/YiDRB/RMjOBs6fRL6Po
HCXTu71FZ6eu0f2ZF1Rbz5vxrS77B6urn4l0+Ql1832ZXPRUBtz2p7Zqn2PbCV0vO9jKGtpx/TBo
5rEG9co096Xeip9JhxoQFZumcQRMbHgM725LHYFqPOIsywQJurd8d0wGQ2PKusBr79WM1Cyeu92j
TsdIeuVflbyKFOMzXJJmiNlKX/vyLYokDgt0tyBQKrO43nkoZgsisn2x3MjPK+NZKotrNA9SQ1P9
W+oar6XHV057OjYr38dxci6K8idUyJdsmnzbKDE8o5JuZRBHOf2RiYgr3l6n6K9l7Rj/V8RI2LSS
8x0BicIYCdsyL/fyLXRlfppmLnKGlb/r7vCgTOxyU4WTV3XerSNmSc3tokAbVTvdOLlqJi7GjL3o
q22ijjeketi/7wo3+2kpyXs5MjdL5yjghLPJPXMQD6r3KU+0mNNrg4xXPk9pEvMoDi/c3HBP3Gsm
6os4u08ypqJT8xwP/XvekX1jzR/fepq0oPFQZK98msWxQnVKfjT45UjVSajHEy3N9JnWmUISGah9
UkrTgspmqq8Z0ehG/4VZE6Vmnm/0m0qxDmVV3AJofSRr/gJqBa+V+7rdZj9qrBCCdpjKM8rO9LGu
L3rsfHGEKVfq6jkjsyHIiamlAhvubT/t1aw4QTb9wK11b9CVhrGJm53ncDuu8e1LmDd7lsY/BszS
ZEUtA5/8oYW4iPgmWM2CnA1CCyG35AP5yzWnUpTdbx62rBOVPqmBGXVKF35Sbc3zR1AUDi5V2Srr
B9vOg6EtuZNBU7UVvFjdF8O28GFRzlX8XR1cskJpkeFSZinGB3p802x2GL/aA7hJ86SqFb5DG6L+
GAeN/mADX8XiWpEmUHwTXFhNJ4QZ9hG55qGecFbe5mO1z/r6IyXKvTY4qQv3XVMf1m26E56ufOup
pFdnbg6B/rhZA9oPG9Gmg09yhC2rfbBHYAiIXJpXPzfDqSHEjZH4IdUmPF2KwKito80mVgY2ls2U
sjxUJlSmtkS8udwxkR4Ez4FK3dsvUEjv3LR+LtPMr7QJls4rysMDvIBTPZ7bXsGNh2NHtU+rG73w
di9VB8zNVohdI+g7xB0rJyVKao9WmdjCZlICs+GvuN/LBB2uaQLmJDcr9opxZJ36qvipV0W/G9O7
qa0ehvaDiIOgQEc846JG0HGCJnA9VnWh+Sgpf+Yt/7D3bhYG742T36YDopVEbb66yXDXQHvfzTSG
k8sHAj2Wsqn25qXO8edwoK7kIMlq9tOry6Ayo7NpXj9fVTFBB4CeSRNJ3+ulQCRQgbywM/3RW19L
JMlNfx/ZxZGxLYIVtPJafcjjd/Kjg3VVL5kGo8niyTxkMXTubOD0WHQsCupQd+JAFldFMHLZFYE9
KMHWWF/hF4dJ1zx/fg783Ox2eIcU9G4k1jlJY4x/aU7XMnqumyj2I9t9Tg3rfsQYrWw1/DMQLNMW
Wx4dpVlZJ4gvJODgYzKM6hHw4MQY2vAtBeDYBvqtoxzjUkum7rj00jF3cP33NaxQhhsHw7RPw2Q9
4CgpRVbOppjTw1M16wb5z6p8tceh90emLTtbMblU5SRdcRCngJRlhbp7amG58c0k0sBiOnDcMOXZ
KUaDK5+CZTKLnjiCZ3wp9xYeOE3MzuJWkOvza24bj2CGewVbqM9ixa6rcSqHnKU9dqiJsAK9d1Wc
k6ASYbpX3C4D8SLReDfY6qsy0grZlOssQa2gf2Rq1p3zTYXQgp3sMajpXo4Rahk0GghVYj+tuyOW
dvNu7FAUOApXlcE6WbZxmFf7At193UcdvyxFDFegVA2cefjLiWsTMqJ3lnmFQ+cFmE/yluW+AM8h
6So5F1zv0o/0+2397OYwFwo8+niRcIK1S5SMd25pnTz8UfB4yn40UCZ3rpZ9KDbAtbs8o/EGIN3M
I23Ps+IwVrN2eg8bf9J4tPoM87eF1NoTeDdk3Xuzfs2nnPhB3laPH14f34yooTRQpWkdb6J9xA2Y
P6OaSYMU9fR2/FAPK9bNKG5qJfmZFs1zTfVe8+oBZ5mvrm/r+e3MLpxnFgqGG/2aXY1Ih8lPOHsq
CQ/0EvLtk7g7reljmw2B1ZX4mQDBNFSitrwF5DhpJmIio0FWzz8WWVJNx1ePQ8gF+LZtDSIJWzyA
LEzQzKfIU19s/Oi7siPYyH3Wx/4wqd5yGPDu9JUGrrmT3EGqVo7roD6Zc4VdSUH8+YKLlzvdbWP0
lNIrdbX26PFBtnF9Neh12tYO/zwX+s2g1UBjCBZt6g5jx19mXqY2gbxqqoU9sXvynP4uzaw9N6O0
/pf29/vyv+K/6t9MdH8zXPvbL/pl6AhUHrtZhxuT1KuE1lZLyo/WNI9//j6/mW3+7df8Miuc9cmL
l5Lvw9pGvtLa5z//fPmYvwyLGcSbnmWjEcA/+pch2pzXi8H9xn6cLfVx9vTXehkRybTvMgzEOf0f
xna/eT0Mwi3IIBCC5b/8fWaX6q3BqMTFw8rEIHoyD3mlwlS1Q1j6D5/f7P9b8gd0P9sxZMr5f2d/
3KV//bsw+//8k/8hf9j/BWrqqIAQNgbdDov2f8gf1n+BZNmGwYgSUsjf+R86dBFTVXXVgaEOyeN/
8z+M/4Ij4ch/CHfgJ/4/xVfLUv37UjNs14AHINwEnH9/2ZpGl7ZdulXLY4l43/yKrUVipUR4ATJl
ZWDE6f7fHs1vdqj2n2ubX2iLFB3nSQxef9k7ntV0ljbNM8NuhBaMATHHPWgEVCjeFYcN307tI80L
l9fmUHrmXo2dsHDnYDPWoI5RDURILLUy+PPH+ixBvz4Hj5etuzZWtey8v+8BI7eSTcXO/9FmhBs7
KEQX9yWP7y04k9NVoKCpaLCaYzBf5L4LDcaLOZCscp9qGnOpsKr0vY6DZ2kSxrVzaNEyBQ9F/V7F
yTrCd2w0/4FKoP1ntTNsqFuGo6MT1cxPyf2/cbg6mHd9BEnrsSF8oyusfW73b4oajI5ydew36cpm
jeETbnz95Gt2CU46+LQme50u888P8D8ZPNCRQFlRrnqqg9/9359fphJGUg369JjjHJnnNo7PxZfu
DSK66XX+zIjA4jn9+Xf+hmzAL4W2BOPUMFzN/YXEpo7E3OS064+t3R6qUOdK78bv9WjtB4sz0jEe
9ao5aDHehG9//tXmb569p2kGWWGO5dqe+esyNnPbJYbHfOxczHar+G3J14sxjud5cpr9ymSEAX1K
Wm/SsJyRHjtiFpUYWO+0ZnEwueKVsDGtDVKlSjoWI7X2R6GS8mrTjO9MgZszcGcX/FkBh/4MGcUr
o1CHl5Lmpl4QB8foAxS3JOQkw0EHg0larpkh4JTglfijmKsfXlkrT15GjryKgBl6aeR3Uw5GCBjQ
KjCJ7emfDvvP4+KXrcT7Nz0PPhkkl1+PE6fMsN8eQUc7AaexnmG/fALWZCdjXF3lyslCJihWIQsu
kC3KSiywA0TSGNwhUI56fxY8HFycm0QPSt4LXI73/P0Kfh6BoxP98mUFV9cEYG9A2jsQ91Ggd11A
+FbgeM99yUDnzdoJYqygeqv9KymWJ+7v37fNYKPO+TOGU9graCl3aYt8XcvibjSm17HT8Hnx4lBF
n44QJSHiElXKDAiAd4QR/nktOb/hzFDh4fNBm7GAg3/ZO0mWRBAqCv2xU5uDTseSgyfEzY/NqR4i
JjEx8XgK2fCKU92qdvp90JezVu5BY3dNF3/nwvCRW0tYpI9jNaAUshCBT2+6UtyOUf6zQ5uiT0gX
EmhWPXfs1h6Rqm6kgXvDG0G0byiUZxBe4BWEs3ivOSFZkwdmR5doG84zNc9xmfjTfoLa7fEPmKbl
FqtTeOPFpQZKJcTJPZbMqPd2Bzsblk5cXSXtUHMtv577s5ukuP7z64idfi30LujWpfUVbBcYKjYp
JogGtp34yMH0VWYKfuI9bCjYT5VBDVuYFf/5kf+G/mpqNKQ2JV9zOGF/KfexYxVto+k6aojhuIVG
0h7GOrl17fKirNa+13F2Sh+MQvmHkvWfZZLfixmG53jwQTlr/l4mzd72Vpe4VGJfU3QM47lss+9q
VD44AFk7dYHytuYNrs//1LL+xn+F30xECCVLow3/9bBonYmZu54zstlA3Cz7CRdPTIO+e+aM5Xdz
UNCSNYl9FKixc9RXvWtOWZxdOklJpkI96Yb90Du4qhBKKH82uHru106EX3t1K9hBNeCmOVe37VQy
lMkvbu78A2/xdyxKHH4xUqNdojn6dadkiT4OcZobj1VaPWK1GLh1Cdu6cY7yDLOJmkhZfSjs5tys
w5tj3xZKj1BSnKL7fzh+f9MymFxlVEjUPFMCWH45AjJqXD30KtPWCBYfDgbmwCgB57uqxwKkAP3C
G03oUGue+XP6XW9hQYGS8zDvAVN35gSNvCKGMLGQ3ZGADTMsHhBKQHdT0CUMBVPdHvwZuOrPy9+k
Dv/S92EJysXCZuN6Ovxf7Zeao+jqTKSM3T1O23gYk7diU+CDKHtHj77iqu13K1Q1wjOOjVp/cEic
NGu5iVfji2ZcrPIJ+jgWECuKlUXXgft1zA/scB1LIhY1QDhGz6OLzp4MY5MEBazCJRjeNXHy+VaY
BGpj8AeWcxii6Wnt6RiU+GoQsAtMGmb4Y3XfhUKVDMP7hnAUgNkDKc2pKNaMB6kSYQFgpmNYNjAJ
J+SOxSbsUu/qKIPnpxGO3Phs4IQTLSez8UoCK6J9g8K9i4vDUBMOp8zNs1dtHBNMibUO5lYKxexQ
D+sreiZIYGpnP/PzY+bOALuj6FX7twgNwKIxb6TJacw+nKtna3VOm/a2rW+jou3YTWh0gWNxt0NG
6Df2tYRphLcAB1W55L78hFl7UtJnFxu5mlBOr79WdCw1XuS20nwtHMufGURPC7YZ/IRFVQKGC4bN
xK0PufxhPHaFmO27GMR0FS0mvBcQlDh+XhhzbCvW2/aeg9RfWntvDDBVyC02lhszuspPqKxsF33A
+N+TuuBLA+6SL+Cobxns/3S9avTXBsmlUJDpWhvjWrFU43X0XX5nZaNvQcIkQzObnn36WX+Jrbc4
f5j10c+77pTyihtvwhQPP5PourjXYiyCIcXMZsvwCoD8iIefZmFtAXdxttBmDhfFfarnb033FmMJ
1KOI9TAS4l+rKCUjvDnlv+pkbmiYHRR9OLSAwFgcl8nPshpDcyQXeqWxrRzEUhWHDsb0UFJGOCRR
HnSx7feqsQO66yMcPTtGA3HOhgSRwxRTH5egwbDZ4a1RukNXXwI5upwUkwr+acaLs4BqTO4E8qVG
kxppNge5BuBTDNkKs0f3ScYsPZdzhu7yqdNe55UDAzMuZHxKuBozd9vnRc6L7SfGk06+b8U8t185
+WLrvDBjX5QJDfroJwltz8GkXEzTeDZahh245+U2ZA1m6TQnzEWinUxCR9vyrW4J3HkNjNUf9eQe
9bJPEOPOU/qD97UgqaEv9F3Z5RfBtgX/XzuEs7VkLUej36lXkx+GoBmT/eXGGYTzle9zB/AyHe4W
/rwf4TkoS+A4aGWtHaN8d+l32GYA/b9NslR5iy19Son96wy6p8UWSkJxIt5HlEI0vDuNF+Lx+jKM
AXHsCqK5OrZo0mURy+JaUBRXZXNgJ8lHaSs7tBix1Yw2BSPDSYdLX+br4KvTd7oZzDnf5/y1UfaI
UPd4RK8RM1pKrU0gXo062Zn9USNz/RQVWPSr/9oNJDDTb8DyzHcsuYRavFE7yF8johBASrYnnI5u
Bv+GqYhlzn7O1qBkRyrleNdgEbCWz0XKuI9Xix/UrqL+yPswUbJL+d6IUB7fos4fASEnEF1Md2dd
wx7DZAFxf+SCSyZWXbLWsubU9qB9LGhMNpi2Zb68cpksZuSxeO2B3eAnOaC8Mz51Tn1sJM2O7JSq
xYOzTG4Wb37Txyeap8dxgv601odJPIMGPPKxARyHEYC1f6vxQ0cYebuxhXo2omma+wJXhjobGUXZ
oauR5qUsSO/We298q4BlOdZAX9uDDG5kom6znLe+PTFfJBiVfCOM++VkSyrbF2h+rPKLThSvqmI4
yiPj3TGMg+fVXitTCfBhJoTZ8uPo2o3XuEeAalxNNdvVgTJjF8ZX73QoJDcacXomLED51qD3eDr4
SxmawgHvzIPKE5bd4MJB65EIpq55/GniZwiU3mt4R0JyGN4wkQ9k2RWV5TesH3nFja3vdHyydO4i
2AoPXXtobebVA28YVZfDN2EAwvljiMR2mEU9fRIUAnGEn/bwG6YxoMTtMl580lV7cymJ/R3CDlS6
4qymxSQH8I3dS1QBxYO/RnNw3spqz0fD3ol1UmI2gh0aQR4UtS1QOfCznbfOXE1oAth8/ICUycSo
DWd1rDF+BQOOlUC+csQ+dhaY73wGWedZonATaU64+RKTMe8rvcJFguEDoI2s9lF4v+MIChzt3HW8
S/Npv9G8A1vuS9SBNrQ++fkWe0B+Xt/zXTS+khcYuNeNBvrI6iSv0VatA8ZiuDVUOzk/cnZKqqw8
NPY/D64dLmVRQWmHGdoAieuPk3I12SaUpFYdfFgJ+2SBUpO5J9d9HlKXWICS3M7ywLHM/1koHHwU
XG5fe43nY/RvTVvtQT3oKZwQbSWuKA1DscdYc09WMMBJnix7r7jjE2LBwzyxKirmCTQgCo+kKNvD
BAs2f/AiHE2rcFv+GqKXqBrCiItExkLa0uXz5zM3hPTIrueVeUMfUn2WhpdLZ+GyuwXhsWOc6mDV
1XEaFgwnuvQBxQUu8f0etS4zIZo4m9Faibp3SrajDOCySjl3y+AXtX7o8e7o6tBSrVDmGg48AsHv
J55knx4aiz6ae09M/UgiVqHanOSvyeEf8TpHUsqoVHHCdJpzWZCNjCnSgzsSe0DJ7DnCZ6wtrN4m
DpVz2SvoRPnfzBzlsPIGXN+geY5WAwYE4y85tzE82yLQLIJJirCMJzq1Mli36+qtgZToyb3i3YSu
kSOLEICxe5LGRo5hAtn3ZIL7GnNn8j44nZjLMxkVgkTiAJdlBwXnp8HKuXGz65X6mOM4Pupf6TJm
o/LlrBxdaFAljAon6ncJs/McHzl3Ydm6FbQD1OMQoCwYq+b4bS7QawOxKQzQ12rydSt+xEAW+cHT
tt7IXxzX+qt0isrmiLkvvjhFECXcH2sGamqYQ7MsZqRjzSHJoYfAp1fFXbHBTNI+dfkSSMMQ5X34
WbaLoIbBJmfelEXBkJNiyOSKpCAKHelHMHdVj66YYzpj3836yqokrVxbA5VH0gHGwDhZQVSmgfhl
BnEq9sCZ/cYPlxUea1dyGXHPs08O+1f2nexti9KTgpjRg8mNYSCUAKMR3wSrQd6Nmx5UsPJU6VDG
7Cc1MvezSgdFs6PE7SHRrrNq+XIAuRQWzy2/1h4h0f2d60FYsxV4Ms3Bc2gmC/JmtADq9piqQcku
mWkQpd3stoMxozgTtQGaDAa3j8vEdH8uggXDXM+5xkzTx6R6nkSYTVn02LMJqTjy9qXzSfBILMpx
J11NvT0Jhtog2ZO/ipvBjkxmNLoGBnFkQzOcNTjnjCJilWBrTfUaesfXOQcr9mNaHTGFDKQP6iDL
oWAakRpUI9+PbbZU6Ie3DUkM7wEsTZoFo/zoGZlW6J31BF+lggDC7LssULlt1RxVrveWkZBob0NY
sCMylh/+eg4Nr6xIjwIdT4jKORGkrq40+Fjf7kca1g25VMwcKcnM2y0qA4X23YIeIauowjh9CPJ7
JcFpEPWVVBdVfbU5YjtGaE5MRABkQ2kU5TVrEy4rLf2oywzWoxWz2QQcWXJlSMU1Ae9I/iq8uhCf
nTuD4GB2uBTxyKSl69n627jHQWg3cnw5k32qacG6GtcGOkP54FXCu1TKQFdpvPIx1DCeKPM4lN+u
gv4WCynzIQNwZCTNkZkcDSzXTaEyUchyiIRgl0Sn9GEsLSEucN1o7sVRzGMtNXZzaNOcTcyFh+QR
Nee46dMLq1rd5r0cr3Jkyxamy/CJBPR1jpKa2gpRPJzpcSK6zxb3ntKBqsoNggZRkP/WVHfvGDEG
8GbJEgYBnXyFUj9auxrQtM43DAlYh+Ob6oBVXOV0pWmEf0ZTymGXsXlkRZLmB8UJBQhU+caDZ/M6
Lhjl0Z0OTJOrEDL+nFCWeIWGxAVDibRwsUPaPXMfqLm9Yd8z0m/hhzMnRdDw7DniApKPDz2q7tjk
JPeaUwn1xdNJdqQLpbWmQPUla47KmLLLN2XeJzXGBkWN+flGSjT3J3qlgdBfqzlY1CGjTf6S9Wmy
6qguxxGm9ZrThbL75LokSIobv8V8NK2obxOqetMr55izBmfdz+uLLNwclAiqD56F1kkmgzEdZlnX
J+nHFSaGW0pR8SDqGlbocHtTFzYNDXLBEU4J/ryBeTQDCt2RvDoEgZjMfd4CLfMqbciGK6WUwEGl
5HE1mOy3nEtmViR7lwh77mGK84QKX83pa9ONGKzmOGNx9bniUMnb0+BP4IfTgFd5ycLAHFahN5OW
adT58hOKroV2sH6WJSeLdEX/z0k+mbdy7HQAxBN378S8pjjEtNDALH3HAQu7F3ve2dwPZCfJtWAZ
6dK9axHxY3grM06ebD65/PYsAl0DII/FZgI/yM30Mw6dJuaD9O5LxAV3iMf9qLTHmIox0VAQOLZz
rQ15LqeguIzMlj/OG4TmS0ZJirT1hhALaLygNaa/GH3oydfov4815YzCORfP8wzliy7duq4rPQdt
qDwKfhsdJd+BEZLMuzxujEwwMHjx1bI/t8nZ6ZfPptVq76ZUpTuEbsj1VtpLDuCaLShX9WSQazRO
27xk+cTAnaFZtHt7+NIgmSJWjkDblI+Q0AsIB4tnK4+8Taq9s5vx58ZV4CAXR9DcoG243Ed96HS4
cEZ30s6qHe97eHP1LkTWzqak0+Sg91pOMHyNXWDEEnPKYjnKV8NT8yjdLlSWc2tbsIfpaKhVTK45
MepjoSef7VJSXFZ18qUFrGqA1u7qJOsNm7omv9dj3pdQjmQR1o7yeYZITaxRIoHVhHzoEgshKBEu
hyKRnHK5qI3h8w5SqhUiWq5x0NlgCPqa2Cy5mV9QdDa7++wx25EHz4VeoI8ZZ7EiJnupe2j1BxfE
W5ZRvNk+b0xAHom2rDOs0VswTaZrpHPg4ckbpGeK5jEUAKPZ6pPOXWsupr0jJA6irwTqibF/dawu
xEbyEzHQVti8ZrRbJuuS0+yMSBO8uygDZuenEXzuywnkxvdyXM3ZhiSLRob/W/ayNGh4fxLszAda
8WscbD+ndsb6gbwrGkC2LBz/jLFQQmvH1ofzSMrFJsgJPT5owIwLlJ0zk5TCVM5kqEC/iusjtjv7
ZPtAlegDt16UcobNAEGLE8UBilOn7EKQbzg35rGiSig0oPoynEu6d9wtBdODrh+26rWM8GkFeIpI
CY7LtzFqQ7hOn0iWF3O9wZ4OR0rij4sAN0Vf7tQZz4c00B1XfkP5vLUjiuREn/ee9zhP99J6m6Br
2E9jMQXViQ7dwwyTmR8KoGgnWIaT2reC0uTcjUoKi7RZHXcZNxopyo7vDZRILgxOa/lT2x+TQ2dz
bechZ3yiBR7jTN2VUTQ4o7wCueYoBn1RXx+w96SraMFKqM4YELhPQnPN8ISW85A1m7c4zzHX3XDh
tD2WHJfDydj3ABCVwwegDkwN8z/Oq4LqZ21KMFTIELkll6igUM+cYALeAs747FAvLvw+ogfjs5vD
94KypHQXl9UUKWxh7yrUXcQA3J98DJU+yUNCOXQ42TInUDhnpIEaKVcyOHcEM3He5NDoLPeUHOT0
3RTLjzj5KCYZhUeAWYEAVx2YKF5vFGGSwrZMbWg6Fnc3rvw8LyzV8XO19oJW1yheDTZJTXyhQ/5G
AhlNmKMKhONIN24M70nO5iUvQDo4ozh/nBb2o3JVy6PcdVqdHpeyruIZOHPA8nZt7pGy53uTWiOd
cTlwbaEBG/faPOMYDcGZWKSRx+cpQQZSt/H2YrhS+cYaNq8xgLOchLK0QRgEkslYwnLg5XQNXAwc
/es0XLtX0p9EKUO+CBckWoWYVEDvDG4zk+Qp/aisaSQuXP4ANLkHSev8iVhR3xcV8fxg7WZBJIvx
TT6zYLU6yIFwG6VpVehU56I7GJv6uiwW1LDoPKxLgKdj2MWKOCJhJVztCcTlWFz8wTzFtMNyezWM
CjMp8cECG+RHYbQbyI8e9dRPjgqNskATjiMZh6EIYTRsoKYOo0IEO/rXvMaqnYugLLeK5Jdee4ls
BFk2XdLy1m4m9HAO+IpejCNatrPc4dXa243jjKbjaTQTwMuUxhr0JuP6jSmDVxYPRvnGMzbTlUDE
3LfYvqyRlbOXRVt5bOxH1+n3AvMxXPWH7CJL0ZmuMS+GleNwDmsx8UPcUfBAAgKH6dh9aMyZDABP
1lPUpS9DYTPty4OFNWbSfetJc8gnmLixdyJ6nSkJd0fOL5gVoEcop4YvBQ7xE+2AvAIrmvC04+ig
iyWIjDsSFZ6tLVcQ+WfSCCjNeAflnjg8wBIpQArflZu03OsFkQaWRV13ULL10kJdpcBy3rGk/AEH
NOlPkPuQuAEqBDwlmL2c5UhYzq7zrKtOsMLx/nxf0uUAyKjtVRpmb24onO85+00Hw5Ri3y1XRJkB
FtLALQAMcGLrZAwVcvZSeLjc9oWaiFGd1LZEg1S9P3lecawqgBcghLyjUWSB6tUrkVO8hqUfCXAx
IU1/Z8cg8YDgz7fqlVdpt+bqKeuvMm8CiPdl5VlgWAn3GIunuvRPAnUKvq/wagSMlDovWF/Rp77m
deeZm4i99WGTvllg5wWJtxr/UoDGTyx8/ddoQFo56WkF8rRpWmXjyZaUq4KUpJlrfe9X/BLpfqWi
2LjDaWp1lNIrjhd8FWnKC6Fhk0Vko84GO5Ixj4bz3gBghsZm18uggyJa4AYqVa1rVdLYuHatdIzb
m7SG6gAKxNpIOOCmiIu9O96P3G5c2PtV1+KryboBMZGJhrQ0jtzErDkwmW60aYNRtvl5L5FOaK3t
z6+MJu4kWzxaDoj4dknEEUG3gvkcd+cuFO1t0pJ9ywVD+oQJ1KzwcKkwh1B1tMc0ukmM6g7DbAvz
YmlLhIRausv93LCfvPqC0n7veiber9mxiyigantC3hZO8fo6t9QV+khH49+g39C96amQZr8biIWy
OGS0R1fjXbO4m5Z7DfhNY/B2tSebi9D4BB0dPv1RcDUqXp11BwEPIU5Qwg85dyyMJD7RusUyMVj7
b+7OIzl2ZEvTe+k5yiAcatAThpYMBoNyAiN5SWitHNhDLav31Z+zXlk9VfWspz26aZlJ3gjAxTn/
+QVtwV/AbYU52gxTUB3dqSrwF4WS11IqXH5ASorCn25UMRVKjlb1wjGS/vV5CRrO+mi8F5TVjTr3
J1TQkbaw6wt1D7b55G+ySccGCwv9pa04ihhMqT1qARKryiNpWAn1hc2HILv19lY37DvIDyZHuyrM
44pdABCkNoyGZ0doUnSnQA2Am2FJAd/RteKQZqqAY+5fEhPAngMWako5VgrG13Q+2EdAMCu2TpEf
VQVTI1WBXwwZjOEQW5jgta0szil5DApB7yHjT6NHJC8DZvJD1TkscN4j6Upr1rXl31yFy1K7uIE8
GHm+IrBEaMNOqYwg7aza+i7Ih5O6rtUurCwA7QIEq8RhiYfg9MWLiPBu5fH6E/GiAN8KUlDb9JcL
x8CLjeMpTIM/FcxaS/J6sCkYenVfgIJ0myxjHsVOHThPJBe8+kwUFCmLJEB7mCysFHtLEDFuPBcY
TOK3RM8mJ3aJpEpBOKaA0dm9imwLe8hwkwVBANRIxnkomSHw+6axWzr6VecBKGJewhmiWieHiS2n
P+j5AuxLTaoUzkQ06rKgLMJcNPdXCZdP69D8gGgxdaEq5FWAD/HxqgEgg7vqFzZRBzO7TOPczSmI
1emoUGx6vQBsw2zPdkc9yZlSMEoYDOpvjvyGGQ0QuJpdwoNZ2d2ZTqwS5D18O8AbGXNtgIZ02rml
fZY28oU8POhxcayCDuKesRwMYu49bDYKDEcFOhBnrXafUsapf84Yeiitk1osNuEXnCiqmFGN3e9E
g7ZqfLADpOaIQNQuMYlLb31KT+rknPmTAQRiOEfVdv8F7Bw82tCceZ51VSc/PpUQ/pcKSsv0M37k
CymLo/rW5Ys+cxeNdKoz2dTqpsCeLoS2gkiU6qgDywju1LCUufxGHacRT4iO3gKUVd1P2dS4G/GQ
+DE1yf4tCxRqLCiDK44cKP1qqQ3MdJ2c45zuXUH/alqtxqaWYfz2Yf5cbXVvEU3RUjEA5ro9Gfsm
sLaV668MIgPAoRofklJe7yuaPXXHQgpdKJRzmC5d/K4N4DNSFVG8tv46h/wx30t9FxNojcqN6ny8
i9eqFlCI5DTDc4y46eoOX55hrUbfCqeuMxTCNocHsLmaduoVTUj2ggk91zYNJvX7/KlGs3YZrWPj
s9fJf7Uo8q0fS5/xcVBRnTRNAIBQpBdqapSZxTZNXtVsnLp/GJq1Ll4UuaNUHqcwZElGV8i7Mzk7
M24p7YZtmZ64Hu78Ap3VIkF+ZkT4edm8fNYrr/ekj0+h9dZFLri7thHBN1G2Ct8PBrSJ0dKz+xUT
KXPylphvbhXS4eGr2uOCkWRA1Zy9tsddE22pDhFVpOgMeIO08WjJ1qF1VZUxyyMF31TDPQVUwi3D
OYUEIsYvplXt1KmHtcRC3YU96aFCYywCqKkRzyK4ajqx6jquS3A3Vz+raqYiGNPnolWKiJSqMIVY
oYoWBQwooE/NGGK0Bn4iWeUUulT/qtRLBzpXaznJYU1GxapozgqTUkCzJiIORLmA4b5WgHtPnptQ
hSKVDT9BeQaeba9nfM8q5EAsw7uUfDr2lLo0Wv+j4z2nwQfRrhglwxzOXhTQqiaovwxh0iQ8ea56
UGRiDMji6FgTyfCpdqbCzZoMb0fQN+eqqoKg63CfdNY5T4HmpZmzldoUBri1tyf/8c7oqA45QiVN
ao89Lk0JtY86u8eY83ugTGJpqS8XKMjPOKgXpUqTIkYUycmggCwlIWp4cQ0VLOiVoINSMGPG61AV
vJrBQ6g86GTxOEayRrYoAHhEzdPhy3KIqqpJ1VF6R41j4jYRrNSAWU2W1RWiBuA5sJCqY7D526qx
cjl4PBQ0wZzCwH2ynGHnkEMywbHh7K6jcDkH5ppwbGaYn0q6jqickTyTLzaWerJqAbtyWGXooO2+
2wcI7VowFQXsOuxu92C1uPujh7u0WUsft21LiE3h40TYNeilhruo3V/UMIzES2xbkIWp1ZXBjumI
GbWeECApYSldhwFaJOovcnnXkXi0k+c+x+Q2b/ZqeynYu6E7RDR/p9PDQhpRA7Fk+gyBHQ3Ow8T4
hIBPNGiuxC0LBQhEJce8bVO1Rjf17lWdYPol76Nfqlqdp9p5dP8sVrW41Qt2bIa0ABwBwFDKzd6O
L4nTLLOCgXxU4Hq/caiSFCVhAFGZALwiQFePulNdwmo2mlPyNBanho//bFBsW/6bqt2G+Ov3x1jM
NFOWeidcTpzKlcHcdbR4KMUqod7g0y9VKaYqVFXri5oupkLSRPdApG2yVPJFhQQq4nzefZrZow1u
gl7jaEVkYHYMc6YDYl6mX+eYIURPO5KAZRXcsg1Abl9TKjHyoglJM3bEbDC3B8jBDETQR6uFpg5W
JQm2ygpWB7g2F3Abg44N8D+nHpSPe37e5imGF/z2oX5RJA71ijPbBZg4B8AbiqSigG/Fchjca8yr
9jigBjkfYmAqV5zQ7S9r6J4TPV8TMIuHBGO5DDZ0XI8AEBNeJg41q99pO52QwlpI3Dn2lnZRx8vM
5QqRZRVvwspvKbapBZmYOX+IJ7/pHhdgfcM5gjN7gPpO6khxzPsEFydlv7Mr4ekTCJ6OrPGKZPH4
lsC8G4NTyT0oAPBicAtSsNaqWkQITbFzAxjQEz5wVFxKaW7UAoBH+sOIpK5QpVrjCXbZTqmpGv25
S7SVUiEb05PvPVd5tA6Y0KjWIKPIUSjexKKx5aYojuymX47DkB0Qt62d8bk2rY0aayqxIlPzHcnB
qNLXahHJgbF50j4bFRM9OMGjdyPQauNrtAcdwEbWvnqOeIh24dzEd781Ci/Qi8JDa2m3OAwuY+Qu
J5O/XPfPSeycLbt7tdFRpo04V/jSYLv1gqtBHWMMg+dH5ZNVVXcnD0Mcj1q41bEbcDh21AeLIwda
nrX3YvesnoABi1VVHW0zEhRtbycdF0MZ/szYOoWVeCjd6nWkW6ZzNdPyhOTE6uSpL/JfdDCpowMy
sQUqTCgzzi618UHUglurnUqw/WRwd0oqH6a4A4UYISstferVj+WY/QgNulX0Uek1+bbWg+QduPdO
nu9EKDZKuq9ZOJwkJKBrc/WoOD9p72xoSMi+OyrjxXl4siTOE9QZSgdVSdSdmrc0KdVZcXl5LDpQ
at6AElOUgM8yEVuhcRHHBtZYIW2MSN4jmfwZsmjTO19lR0IGNJoURVr0KCXqSIwJ1bh7QgVKcfVg
S3sTQsnX9Xg7IJkNsvGTvHBUlMpWeXhUQLCyO4gMl8EOLpkNfkABMlxQfp1umFwPOu24GsBT7S2w
zcrJnyeoaKaHZXZ3UwOedIwXGM0uEwtjG+/V8vA5cBmZkCwtMHszNVvlW++UXr/Ez7uLN56yBuNg
qGQOcTxeFENx38+ceoHYBDo+Lva6xWsQOR9ThDMubKuJA1Yp7qSMDqqxnDihJEEDTPHOajCHj99a
r4eTRWWXYLHkDiflTyFGiEkjhgC4OOQ9SnLMFH7/2c2PJURiBWCTD9DW9trEf6M3tF0jWEdMeL24
3Zs9bMG4AFdzswcvFsshdJdjXpy0WCWnpOdxLG9IOAWFFkEQOCzN/LtM84hpc/eaToHYFpd6bvYO
VTyeCyttMN7HpHoFfCO8bX5u9O6dedyLbsJznyx2Z3xUvptTJa9K76E+jet1e8nqZjcgyBbDNc+6
Wxloy8gUG5vrNm+Ssz4n7xUuXzSy+Y/uqpBKuVM/SfD927gZfkgOlwvHTr5as7x4TXa20mpjEU+4
apk+xM1wHSCmah7n8zC1+J1hRU0vbaTZhXj4I5cAI8qIm3cabkUrjxpHJZhGv+9hCRIRBtOngY5m
jNeGbb9sc3GwnNlcTd2kQngRXOfVTzLCQ8+99KdH4qEaCH2hRc12TIF04tw4RKGncjF0wm0iMooL
a9N2yMKHFmgAb/ma7D4c2DEJVlO1ciwPzfQ91/mFNK5403U67R85tKW8s/TSo8nLNahAjcZ0kem5
WZf0AFwXfsixG37PcfSUt+WO/7hSpi+pHb84wBhYYPoC+XaL9qYHb8y0Y2nJZYhcHt2/KrQ6HkVl
PNuut4dQ/2411sgNnWH5yRpwjUDBjcOiOoaUBxin89hZR2LOj7mW/PQEWPXzE6RLWKh+f6V1nALC
us25f5FYliCG+eTGRGc9BMsKy5fODI8mpjh3tc8iEUnzPJDN6xNPSO/Tv1jxAM45Ti9j3+4FvkFQ
spgajpysQGTpT5RSz/Fu1ilEFxrbbsXvCnceN8CqG6lMBjtvl45RZ8usGvXtOAzzvv6xGavjFgPv
PZimjSncbG1aGicHO621K3g+IMQ4tTuBJvaWzd3nR9ewLtaODEApRgigyEKwUbqWnQnRUIJn58cI
291i7okw6fYQ47YtzoO9xNFGS2NAbIZ+UAeFR0EfKoVGziw/dBlzKAcTGC9OI69dTu86JDxRrUbc
EZFSkjT5j9DllXbXqsldVnlMHal3wdwj19dcChuIFmnXK+sxMutq5gPyqZ6Rq8SCS16PvDs7ZtJu
mtgZMWlbi3ZErc9+65CVUPTERLdjf5+OyybhfjeFQ8yaQrRwvsTRMec2d5Y9TSYAyrVqKW5tl35c
RrjmR5MDatBhjxN+S4tEdebs+NQoAwgB1nMHdU/VrlQ4DTc91mDWyiSsAgCquzccDvXIFUQeWv3j
HELekZjpoKLAl8wpCNwT4xajeGejw0dbROnwFge47IRUl004Anp1LyQ0LboghhqN9GUMnueyP/oq
KVkjMnlwx1M2iJsgSnkmUllnCpoAkCtfMD3KGOtEq6r4ighiDghkJjxuz7Sa8aIFyGkcgmrAI46g
IoKcnWi8EF1DtW0sc2e6k7a7qhMmh4QTEAMdEwdtEQs9Eg/tQqusycZiswqFnw0qR9ojUHpgq6cE
TGOMuLTN+pqZ8akggLqqDYtLi3WPE8QiLP1TTFi1T2i1QXg1s1NsPX2MMMaLSbi1O2I89ZoReJ1g
5chxskQRNsk301akX6YjlcqGaQ4lodmRjs0pIdqESz3qib+dCdfOCdnuTX0z2u2nbeifeHkvjXzC
EZdYldaG12qfoYbAmay3GVP6yRbrQOB+k/grZp4PUvcOzhBBuwR1J/y7IwTcV2HghIJbvcYXiZYC
7pNm64+mXUycGeU5x/LDm79nX4H0ksyeJLqHxvvQm+4fAy7YPh27HTZ2hyz+1a1y0ht3EcHlmbu3
MO6s1hUubB0Q8UjEeUrU+Ujk+UCUYgPFoSIsU0SI3eBSRQXJIuhgJ+fqchL2wjhOg7aY/OSAtc3C
aKqzDKZNlzCKLcONbFw8lsylNTW7yNVXTW1c3Wl27rxoXRfNfV42mEWOjwWcg6hGLGo7wxEV7J0/
3inmEgake8Me1g6R7hhfrjPfO9QZCWkdMK5Jcg0dtuUSgxzjWtWE/VNKK9v2zucwlg9ubBAaYv8M
ONUymChWRkWimZ1i9pg+WA3ZJZ39g4gkmqqlOw8SKNZ2oBbylKsZ2KBP/syt8QDMIFnA1Bh1BSaZ
2Sf26CGWoGAtgsgu7r/j8jQG47f0yrdOT/7IzKAqil6LAR85HTMugssZbExvEzFqVX1xQpM6dtEM
QG3kqNlEfFa4RuLaQP9aM2TSGc6BRafbpszf0f8yTgzmJWDsmYA2ZLcP6USAVxtBHg17IoxBmobM
ei5bbRfo+t7MtF0/0BOM8NGdpiRGc+mRsQoltl6XQX1JzOzQ1fW2bOv1PIHBJvvKxP7X83cjTUSO
SwTUlYgoGjJTR7HOIZcwl7dSxQLCFM58aTs4bWGwDIa3Efd9T0bbquIsMqGfePM9kyWoM0Sk8NhW
AQfZzASjpsAaGMziIsARl3IKRgjuKu7kHgrOSgxxy5l68TqpM04n1FZzYLfKaxxphy43ouUgIIRj
lH14afWqXsgKHM7htne7np7RXxQew4/RKc5RXj/rCefgIJ+97BOGJsyyqlvBfHp0BqEA02thJJ+k
//bmhz+RSxUdCrN9sLp4O1XxTnbyUjTjg9cVRz/nANML7zxVKwlMIPyLhQMtSYHzp2lglzSQMDK1
Rz+iXc7G+6Y8uFiKkDDqwzw2BH0Zzh0G8JHZn2vbuq/m6BRaOWdk81n43gVQFC52sp3c4t6oPyot
O1pNePMbfzcZycnQx2NvYC9fePrFhcUSJx5Ub4YOpknmqcz+eJnziOPQxomavTEbP7lSLso2uqQq
CbHCCjc2nEPkTk9j4/xJ0vlxmsVi0N19iOxg7ohqo33tCQJrylPaaSfLXmpzui1N8ZZpVXIJraeI
mn5K7jGB/YlLXkwbsRkmv301200eg/bZ0GGM6b3NxDsZeYchF99kd78ZZXzE8mvddOltX1tdspDk
CkNv9N7dgQgYCUVn1ssvN7A2g4MtNgHotU3Wa6y967N7EZHznHqYM/rfWtXtWS27uSWVAKlArukf
WtBjcTa/kkSIN9e9b2tbMVdvDFgQ7jgP5uw9mYSYyd686uSVbog29xZOD0uQqc/RsN7QcGJggTFK
7F0tA69ub9omNuIB3Cq9wVtFQYOa2a13Y0syXh70X3OT3noj/EizSAK41C+N3Cdl8mSE+rtrBU+t
yD4mIZ81XlMp0w+QUWguvj/zpWPo2NqZPROmgCH5U+aLI6Fn310+EgOsvxoNQzGeul689nVAW1ae
sUQ6IRVVF94ubeG0S2PddSAg2Yy/srNJEzLa8e59HyMPTBHeZDAlmFS58WnOLrOe0lt2R72cHisy
wkst3wx4EXtR+ii1bWX2j2HggbShmy2ibyvLX/k9rwb2YdE0ngMP66fKRqdGjqHOeA7Qz1y5/EsX
4lJlAbQO8o+Ve88NKM+QG4gsyqNW+g94vO+cRFp3+uQeEHjAZgp3pWlwgyXuZ92ipQi5XC2ZQAkM
+eQ57hDMZvdYCVYLy4OQ1hrTD9gCpNNHW4/O1oidzhQwHugEfLgyPTJ515Du/el7HLniIntEEnpX
EdowoqlsQvMZqsO6KbQDis2Kkc7U3HU9c34ygfZ6Y7+AqJIaCT3ELSSct7a5hTBzDLL2TBvJsQBo
7TwuK1FSQYj5KgMMons5fOaPnCW2+QyOnWJ1OKHQcJT7u1Gvp5BkvzDfmpP+MhOMi4SroL/1VjMB
kDMz2jR3PlMjvrVyvtaj2IHSPKY4GjY2Xl2lwHocJqAemCWtvPnUuQc/VXai+f3che/40J1meYch
58ylV4QPVgbTB6mnsQojXC41vPTSbtEEA+c8B2sLokKRdIzD/kyCwOfsvGiVfom1EbhomGdupfkr
sfEex7Q+C63jqKUUjZG214PgTbPKTdDG+9HDfaWsj+YMdu+74aUgJq+ceEYxFU/Emnfq6TJWFSmz
2sF3gs+xRbaMkVZvakjVmxWc9+4BZ6hdbaBP6EPJvej8RHl+KNzgaNjxN+lHj1G0qxMIpna9D5p6
MUbdDoXrNiFJvXd+Wt3ZYxzb+K+NGjNldFC6Vlz0PtuNsUl6tNh33fCaafY7K+WUTNdCkOQX2S+B
ry1tqkJTmTmP0xYkxK60d6I9zs2BRvLc+NXFoj+qEN2PnbM14hJmA/pQL29ntTL3nXAPondWs5bs
i85fTG6977FK7/ECMGP3ddK5guppT3LcU+YFT0EOXj3GG5/kelKaO2a7ydax82efcw6/sCWh79u4
VB+PyMt8r2EVkFbNbgZTGyImHrCQh3r88XLowgaWt03groupevKaGDwLt2GrF4/wiZ86upIQRYGr
NfmdBeBGhB1e9yRSVMxI2jY7Qt7dYTBwwYnvUeBxIKNxW8qfgsldHKebJHfOWTgfYaKeZw6cVk7H
rKNd81rNxa8xORietzQKIuZr+1pa5b70/YVJEK/O+ykUKiM2fegeFIE4DTclVnSOIx9FTyJsHiqG
Iv6b/WNjzK9aOm0mG79iv762Q7tm00KAELc6CxlGesce11qY7LgA9AXkAuzjAQbchpusgZTTjGsj
3SbWri7JcwBtCPN8b1QOs/NqL1TkIoFgrW2iZotPEEiZ4/Bxmnurqi2M4qavrpRULx5zODe5BpU4
DQUen3YUnSdL7Bw7/WIUfcPEn8T2oTqlvfY64cGfetVaAN/Q40aLhKrHCM23LP6T2/LHKULMW5vg
JWccDfEwjd9KUV+FY3x7brQZocyBiWEjdmmEgX1a730Z4C/1JH8SMCI11lzB391m2Re++hOnkJAU
83JrwXL1PPOnCnhrRUD+QP0fOvH/fy2PXNtHDf7f+x0dpv/z7135N5ZH//Ej/+V3pNuOwGMAKx1h
Gngg/Kffkfg3TA8s3fE8oFvGyH+dd0W/gSuByXBK+L8/xKioi/73/7LEv+GdZDhkU5ERpXMp/L/k
Xf2j35EubBtph88n8YVQ1l5/5ZljYPTpFiG2WiFu+LGNC+d8wI6WJv4R28Vvuoh/obU3lJL+b+1Q
iHAh78exbduxvb83XhCW44+EzusPeo9/PqOgPdggLBUzGJ9/R1q6ey8x/83cZN8GJJVY7r/w9/on
tgm68F3LtE3Hx+vp7815TJxaDHs2Z8BmcqhFcO9Ox7khBlilk9pWj7RcbsjQRrpOJCBSUA3LuIkk
AWgif7VS/pn9kzK4+LunYesGL9mDTyxwt/rb5x/pkDn7pNEf+pikzNFYJWNxmrLpkInumtZQjIry
Mwrp2s358j//3f/k1as3bwvPMIj8+vunULmJQwyrOz3MCVJVwfxOCWtFlZ7weaCvmg5zbP4LoxFT
t/7R3cXSsf1y+KuJ2WM//O03bsMWVC/FYcsVfb2pSnAeXZJOgxXsj9aQRx2jpigSRamnQxYzTGMw
mXjXYL1vx8mTLJqjkenLEo7E6HoVqNdHkBvLn2ENu+hsWI2y6megbiKlhOoSPw8G1IjFsAYyPsRE
YdL1qHnEIbEwXlHT7LxAJxTdAydvmrRBEkl9l+PngJevoa3nUMNOd0SooWNlQSK777yBhCeoL5xD
qy2qKn7snWDXT9rOH50t3EO4CUfdaHd6T8Bh0v1opvva+H/yqXqIWuOpa8oXNy5f/KBcNK6HQq/b
upVx0gt/o3VudtfDoLrznfGz9aqrWVfrITcfGYSu5uQ+piWKrCc8m5NLRdEeUmsLe8ndeYpppFwa
qorGKqHBiuCE0W7NtF0Q2h4lbRj+ABkF6J0zAjB5cX71x/Y+J2EgNLipfcxHO/mRa+KPLvPd1CJi
l/6RTmvvZOKQphTLXmAhF+GDGqtYGM8OPve0qltrSGlAW3IQIA1oCC/GPofkFswt+tGAMYHy2z2M
TH8ySRQ79t7rTJvvHN3aEiCJmBAXiaDYeP6z/HQQvQV0e1qVLdLZ3QhB01H6R8poXsy0KQ0PKpNz
H/YSd1KxNOLkfbgf8+HR4nbv3RcncG6+BnHKde7gN5XFy+ycGvcdOTuSeG0NOXLlTglYvb/O7GHv
GdoJn7dH2u0iCY4DWam+B7rimVuSXCjutU3RJbsGxT/j4eVgJsc82SQ+RXAvb2YQ3bdxs8zTeGmO
03LEMDmyQVijL1sHey7bbWzxW0AGh4NryB8tYsAVzsmCcHBqtJh4LoFppmOvhmxi6K2/1e6IDXex
6rR7v7eoyZMrT+xaz9p773owkUH9Wztej+fKI/ol5/h09Y2NImAw3ZOnhM/dtR3b7TBNuzBNnhPY
VAHZP53vLsxiPs7Z9NBV00MCvN3N+C9TjPfIpSjhHQh5AFEOk+PRopoZg72dxu8zNC+MTK6O7FFM
ydXUBusmsG9TkuNc1ENyaj+SsXmIsMHJg2jVp/Uq39A7rttM2+gg174BwcT1F5EXbTj8jyzy1y60
iK0aOHmZQ6d7Wns0SNEa5sC6Yb4YB+VDazCGII6hHavv3PCWte0fx4xemSg9NHJpSoIFowbiUWbH
OrROss/qkhlqgiUP8SlSHuxjGXaIh61d5jRHrYg+sXd8M4PyjzfF7PW+yteYl8G/2Oimt8Qia5HX
66yQ8Cwecbuiqxs2Q6Jv0747zg50JnZQpjNPxznFnNptG/6kwr7jlIeAffJkuGFNHGzMBNQ4dm7c
jVNbO0fTcQoAkCne/CZ6Bn99wWMFErO5NbJo1YxnHEtQVyCtyDWI94SKtGH6kk/1fQyj2DHC5Ym7
ehEUKeciLmcVJwEpKBks05YJaDaH20iInV0T7I7/i6enq8kBrs8cSvTmSU+ivVchUo469ws/v9OU
L12RPwdJQV3b/JGWGWFZaxE0hXoTJo5hGPfu6JziojhrpX1IdbHWvGBRT2qgbHOwvBkkW2WZQVvH
mMw1X8ai2GINvi+H+yALH7yqykHTBCFrFaslXHkWgB7iBVHO5yTxl4a4d7zi2/J4dFyvF4fdq0n3
O4+/g1wAAcEiqv2TDwGK6PPERZkvmbBna1s0z4xS8eagloWBdOuGCX6DXJuVeTRN+6gFxhZxOA5x
+OegpUB80vvOxVBxuX5l0MuCAWSIDcVwyXvr4P7yQbEObmP3y0rDrVQNTeOC0RefVjKZCwwyYKDP
9csY5H+MGjZd3ZJOZdr0VJJTubADIGbl71dW8aZtoeoV4RVw7zwFxcH2mldgmEcGTTvbqM66auTq
4H2S6bzX5xBvcYdAeVm+RNb8bNM6d7p+ijzyt+KHyEr37QhpRR+G9yqrVjkDvA5jDnNYJVnw4GTt
0ZuC516R40OyDrqg20IAW0gY8pHEPSXVH4pRHns3PDHa2boFNkR8scoZYCv0cHHtwoAW3BQQMoqb
RW4d6GP1RCHYgJETxdJ4p9xT1sIE+GGx+xHwVgm53hZ2eOQ3Ayg7aEIjbK0zzGsyGyCiHtbNzmcf
Q2T6k2XtC5j291BoZBsWBpNhj5h5HPDiIV53DLQyj8EG6jdGNxwCIQIJiOWme66K+YIsGoKGtdVD
nPGG5IRlwaWDtqi46pY2bkyjW9sEf9kTxPNo3MwPrinvo2I+TLCg5tJgegzZDRquxv0Rcum7kNzh
iXMRPusTDjDFNBz160BL2JXjG1DbXehtKgJb/KS/ucW8gORyKhq0h/bRseHXNVWzFqmgBVQJNC4a
smFTgE9ZYbqvmhFTJDp5h+jgIT25REQYkdj243AzunY1+oKIOlotYW6bKjspmk7BThqgKYuJULeY
eJ7pOTb5kPX8LEo0kA30Cn5EMXB4WmdVqGkWv7Kxtop2YSAqjkf5UZHVYWX9TXlzO4Kz2beg69pn
9TutOdm7XG4ekqVkT/TmIYWQXdn6QT2S3/9rVN3i+PtF4oQP6CQn9aWUk/cUyU2NuYAglnPWdShf
6UlWmMHDdSKb7ifBLKrWZ7AR/p8u3dc9YdImqB8KKfwCUkAWG9OPEjpeSoFgxYea4ZtH7Fw3yo1N
n+rFygqPC3tu0WrAko70Z6sZaO55o64k7CrbFyppvnAX/med0KsoSRKvMWygxVCxx5R9QVStTDLg
q9K5w/ukLM6T+5XxZHgpPgfKoM2X2GCUTWicPm5yvrKizSsqqMlBrzfeq2Db9Lu+vU2Wsy6wenCd
11bM92lybMZ6ZdnzczSCyfBkRh9Jw2xuEyc7VdrwrlvzOhx4/pLjwX5g4nAws3ET2smmyJ78hkuO
dTx61msRyOcpGA9JCN0BPrHON7RclIU4YfW+XI4FAeKNvxBo5hDOnBo72ZcZftbteFMf9ncxMVK9
y5kLqBfaJvFHDXYfmjgWDdF6yPaNpuqvhJAJGLvleFPvU4um54n3Fmf6pRjnXWWIVSuSfY2MyYWw
XRcnNdgu+uLkBfzWAkyLh86vWofjNZ7bAzcZxL7sxEm+SuKB4UmNuC6GJ/UohXvqrPycefD++mc/
61Zm1l0rDCHUXkVEfPGCD5tfUCJPUq/EsAmvmmzSChp4wPqis95n04DY3q4EUe1GOx9U0g2OdWuD
XW7aFE+TZ5/DZr6opUoQOVVV9OpFy9BDDAO6feeK9KOW+lfBgF0tfD8erjPLd1CcIF1uXEuiNIWJ
NDS4YEGRtMZbXfY4PNuvY8JEpZ02Ect/6JHsiJIchYqTbpoPZgFs5dtbcyTJRBziKkKj4/7Y7z5s
0iEZbuqjkod5wHkUVYx+GZNmPZXtqqydbeHHJ9tJ9x3tpUEp2qTjVT1GjQgtgwcejTemUauWysIb
QKHoT/KhI8iQb97jKYITxtSmP45ocfFgzTvTYYLjpyR5pOIsw8h+D1EtqlMPkC8bx30482wETbQj
b36K7iZ0tx44NFFfuNd1RCc45xDKc9jR7XEiarI4Wd4f0evnyZwugWmf2/xJGt1xKLJTSyJxhS2m
IZ1tjBQbcQD5H/iXCLLhAvNV7aRZsFBlu0KStfuANn3RaqgQsTw4OPjHaCvVmYaVxEmP4r2A7Bf5
yV69QrUM0iI/pXG60/5I9ojgUc3ahISyu2rh/MUzuQKSt1fCbG548h900znjPLOuymJVR7sR2aQ+
Nge9xcxpjL7yIVs6HBpaclTy1QiVwwAvo+vLTUwKj4aZp60yCGL/pphLypgzh/w8yvw4lf1LH84v
ivIQe7hMRJe+yM5OVNEBYDk65NqtTokNFFvfH4jtUo+8y044gO4rp63v1MNuXZ3oFkTJePwU+Gzp
U3aKcu9Vvb+avezBHHfM6ebWLMZ5J3TyNjGiMJxPV89+d6O6sNqyIyxYzHR3Z7V8dQZ+ikZYTXIz
4RMLyfWi/lp1hlr82UbuNk138J7wE4U6woKtODQUrlDH6JDSWnG4sXHNUWDwotQBJbg5RUBcBnfP
7xXGYdL59WoOu5sieyYzwffozwiTAAZxrZiJ2HRRRYlMo5+OZdwL54wD/Guav0Sew6EwAgS312jg
SM7bO5d9bXjsVaUgDL8it4b5JzBVSvKTzVVh5eYDLH08rYF8HrGHW6b6tP+/3J3HkuRGl6Vfpa33
aIOGY9Gb0FqlqMzcwKJSQGuNp5/Pkz3TZP1l5PS2zViksSqyIgLC4ffec74jk1snTd2PXARKjAMg
724CkvSofBqmw2SyX5UKg4LQWyVe+K76aGHQPz/q6ngpeMowAbywh4RHBKhmuoDvuVjZVm95aI7O
iWC9CyFPO3nHdgq+a81+KXjQcA1WcXxAMXyikD5ZTEuEvwvz5rGyk7t8YH4vTfRI5PUeC7y5XEUJ
uVXBHa/ALKmNlYNCh4cKa/rA83MsUQgmR7q+u0knRKa2v8MMsowPYo4X/F0XIGDHkjRoQ98ySogB
15g/uqqSnM6V3DhM47h3vP6SortSZFJJ2D5afXNreQaHMkuqhheAkFo+s2OIY+I9dtfYD9ZepJK5
TA5eap1AtbMnZTGqVURjWAma5iAXGfkGWYlLbCpJvus786wF9lKZur3SkTJJOEX2GdRYZMe1w6+w
W8ubWm6z5Pottw1O1EPJ5wLkwmHfcxNMaXx8MNLqVEXtLcbUgh31ccQ0aVYltIfxXe6XROuufJKI
NVY03axmbQM1eohRIVjWC4qfd5feBdMZJMI92/HK7QgD7dc1Rw32H7SXiJQf68WoWhCVbILkL0/x
P0gKX9pDBcHVWHhAR+SCI5eSTm1u/+91pbwWh5vGDVWwlYAsv1IfC7QE8pfTYfunHhIxWZOKViIM
YOkI6m0UcHpAWy2FZZOk5mnrqm9vPW4ntWJMZsMVqc09S+NHqBEaZFk62KKIcUt2iqr2YmRA0T2t
ouI2z0r8krprLtkve9B/lM60UMvgVUlRKeduc0qq/KTn2zzDkONl09kJxUOmjuioGnJER6RWC1dX
dq0VAdvRDkFJ7jAdFnRIgb5kJKAwM5+12XTj5RoyJrYFDbJvx8vrhZcLiHcVIYZKsDI8ln3F7HmM
oKHuwl022E9OXZGy2GB+tg26Rmr2c6QA1lZFWXIOrbMXs5B0nf9Z2C72BYwUWSzrUxLyxgcHMQjC
pYcQrRCO6weC7ZeWnwM57m2YiU5nzZJu3VbIuv2divkliqpj1ZZ7VSiPfavsupBPUSuLNDMfWhOX
zJi0zNFROJMgsFKb9mo52pOMXet44jRdfxlwF4y2PWuLMwGbjDPIjJmlrb7prQCWpNhWE3GpNv7m
7j0U0QUL2gGJ3j5jESV57eS7SgGO5+T3q8HRMWzE3o8xNp/aJLsFCuIYa6QzZF0HvTmIwtiRdXnP
1UWGZCHT8kuV11s/b8H2qY+2vTSD8BArLWGRLEnW1jatV8BzJzciZLx6FGN0RMWIgqWSKo3sq87H
Q+8TKnoA77Qg5aZ86BG7BxQmRR5MC8yFA0RGmAIhLqtk39U+jMx0lwmN/Xt+NMLy4GiCKLz1gEfL
jBAkkdRTBd02NbmuEbhGqveWDcUhdu25ai9JrnkuuI1F7J9akW3bYTw1wfjYrPsoYOinbVxr3PRB
vfmvyD1/X07lboT2EmfbSHsJRvVeCu8KFBblpNjG2oNLmrYzfKQBBeD4Qj/srW/KH0pvnv1aEzPN
ZfsO4KGS9sQ6TU95qnLqXltXPQQeOFkbq1SW3gKXBJwAGpebDowrhxk+VHIIZQTSFUhH5o+4T433
Drtp6upvxAYf0Qn788EDI6StB+k2TLBtm7m3NTzjpZDhQRXqElFXuIKOjdAPSI8Zenc/HFVZ6gpj
4qJaotKbaUA2HFjzy0KOT3k90rRA6LCYwnmhNAvJmykcZaX7025KVplt75xpOHb8N5eMgJCap/LZ
3FI3F2nPeM2io1woZ6X7oXRo+8kZWvZm96adw6x5si1tMwU0bCayCgZvU6Fb8Pt+49Sc5qIKf2pt
cOxJoErTcV5cJ+dHg17JQ9A4jcq0CGyFBdHjIrQXHilExfToKDf84AwcFWtXTva5KcyX3DOWLiZK
HW1dEKqLkhsOsSNiKeNmSSBDxvpLBzwenG3jYGG8ypSkAuWmlrRAmB9oOBUbx3r05JYUI0ljgfbg
qVLhk65Lb08A7EeH6k5UEfQTKDzJOple5Uft4nCu4eKbUMA4GbcLikU2XKIeFoUXPKSmfxhA0uuk
iHtBtdR1bQ9Zc8/ga9Zn5SYEBZXAMNYdZ0lo2zlKVQSPGjUNqAjZ3fWVOYSWS28ay7IkkzGLI/aC
9K5TAKD1LraShdGF245Vk2+36W1tDUQSto170TraoxQWKJVSbGMeIunIeJDgW4d4NZ+hUGDZ9P5i
SYLex2ipJmhAANJNl6UIFnHS3sY2XKf2Z+hUC0eM8yTYqbVSAYSLLpONk7cJD+hcNfjJSNAKQ/sA
f7U0y+Tmae1Wz7MDznIckuMq7qaVhqRDKsyNmAyxfIIZIeFUKIKmYu8E8cppivkQtvMCB0z6UyIx
iBTYFkXZ43tDZZsiTCu53+jONnqys8RnjH28RHXptibO0PeaqEINEoQEewA5Rxw7waf7Mj1idCM2
VAo5SUyh4cvYFw8Pmg+9JfbWFQF/3ipqtXVngpAUAS1cybBhj8BQ2WrVVe8rP6NuZPEzwbQh0QK6
kKvoDLiHg44by4SJnyzaGBcRD4Fuwh/BLqD+cAe2qJOdz8MWpXCnQi9Mz0pEH20oV5zURZcQ1aGN
SAfMpZtEBwsOQE4uAVSPxZMCpkn1pJ6xRqH86RkuCtd1TZ0WKQQcYlC2UQyP3bRuMrAZlbvO+nrv
1DI3HGGUcvZMc2na9FbaeGUm5pL0bfqs4yzEjZdFZCZ75n7C1mtJakt8hJu6HBqUH3a86dHEeZG1
b7BoFrWHUxOjNF0NJzjrWkpVCufBfMtDkq2YsUGWuaUY4mP47Cx/287sb1GWV7Myql/GgosYkWMP
ii6ago/BzU7C9o5m5hwd98ukkPNMfac23iYHhGqZxI05BFQ57dJmG5r42pYqzfBApeTjnFS2q5UW
h5RnvkGEGI2ASkMy5ZVXpOdzeD3zUcVhmhMyzxDLDecDkaKTxjRBR6rEjRXhyhiD8ko0xrFSQoZ0
9dJGyZLhG1PLcBOrwTF7qehtYQtGV6KtbONNExVzCT7dqK5Em1BKS2QwAC6w93oarXRiVoMU2wqP
NGbem6LuGfVV5z608dIqBAwYi1bR961SrAyV/RFhFUXDYNLjU9U5OY6ovckcW9pWTms9fXKZ9DHe
5Rnn7Fsf9XvOoEI081KhyMzbeeT0DzdHmwCBhJu6t+eWNK4HHnaIbFXliB5gyyQg5jKP3TCDvI44
0CLAeufHpwYVytyq9G2mDUTFYizA3qYp8S5F3Jq0wXKoriWuY+Y7seIyZUj3rrz2Q8g9enAj7HTH
pnHr4xvi/p/nVQieu7xUDAYRGQsimQNrOEHv3/oIQH1YEXbtQOmguE4kLKY+DJP97HUD5HCQf6PY
ODvPNc41qXW1Trh2UxyU0FgOijGP3Pyna46r4dnGEZbUxQVr69JzZQfhZ06hZE7K2s9PqoXhvKQd
LurpqGRcymm2Z/C27/GT+zk6NR6St6SpsHcYS6I7t3gBly6IId+xTpGLOJ4t/ZBSm0XUDAjWKIG7
Hllu2NMjjo+Jl506Ci2d+UHsqYcm4Aj1QXkyI/siVaMJHmRDjgQcAlqKItskO91J92XV34s4lVg9
Eg9JE9SVRVQ3ENgsgEn9uscmKFcyxMMM2Djo/KpstLuFDz64Wzd9eEhRx9KmQ8uikQ9ndxSdwQAE
NsaFXTDaJ+oJp7473uOsvGLf9RBzhbhaRs3de6m3y6riYg57c+ofmf9czVGmii7Z1p+y3qeJOAUw
OPt7g03G1yGB5KA+TVG/UZ7P3UplyMWyl9nqV1/uQq/6yjzj7lf8mVZfSNI86Oy87KB+K3MMsAyD
PMZ8lMBQT2T8r4GBxOYmyItpY8vStvDreTiUxEOW5NpYhb4qOuULF0byRwLH/145jolo5E9Ch8W9
uf/bZ9aEVIb39PM//32DHMf/qxznjx/5v3Ic6z9MR9V0Q5d5PN+im/+W4yAJ0QxbN1TTFjKYjBX4
W3Nj/YftWBhgVOcPPQ6ilv+W42iWQXYKKgrVsPgL/ydynF9ilIRha45tqi4KHxQy/6LJ0CNirRse
h7hMQaAqE/Qd2TavTQr3Px2U3yhPnL8KT77fiamDYQk+tW5pvya+9LlP3qCfX4OxGtjLMaKvjKNO
nUbhVG6Cur39/Rtqv0hd/nhHAn0EghtNdw2O4Z+lRjaZE2LyGejqogXmdPaNYsAjnb57aJ0gjcek
IYfhIjNPtf1PcS+/O64y50XThQFj0JRH408yJ6MJJlsJ1fxaNclH0HY0JKYzEtWXv/+O+i9JiN/f
8c/vIzU3f3qfAOtxr6cG37H82XniJPtMo0V0Kqf85GXDsxwEyX7BVGd3eBlYV5Wun5k2KZpbLaVg
lY19Japfld66ZU9uGN2HWIebpwL6tem+Ayv5hyvhl+iT//rMro4GzXFNsmR++cxTK4wgxLli9jya
LbDNpKy9ThCRwccYH39/hH77ZqbtOLrFTcgZ+eub1UZa0znOims95c9Fre7tATiLylyh8rS3v3+v
3550C02V4Don2PiXC84dPd/mMVFcPWW46dXw3NnDM8bNf7qV9N9+KVvlJmKlMf8lNNDp+iqPa1fe
tSrk/PGTFWbd+WLbmLSC8Up8KQ7RMKM/PJvh+6dZV3vogvwGQwW3ZzCTtA/YWvO+e9ZpODdefM/H
6TkVSPp9zjc9k1NAQhol6t8fod9/cELbyEFyddf+5WwkfTlVRiXyKxDXkx60Oly47oc96h/BUET/
oP36zelgrXE5F3JlI8nzr6eebDEsUZGVXcnypPs71U9YdCDfU4P+/bf6zdImEPgJsvcE6/mv38oN
jKjFmJNdQcFmaYjuNu8RGDGkKKfi5GbiD0Xr/2/KqryBBF9Hs1i2bUe3f7np1Xpsytjl/crcfzJd
GB+Eev801eT+P/9euspTBrWeyaotz+afFhcFMbQzIpK4all3MXL1hy+CvWcwSc8i86UiS+bv38/6
3RnT2YvLk0XA1K83ayFUUWt5kV9Tvz0X5pIelLvMTS7lbowwSWhnNRi4duBVQz/ApZxgbbLrpzz4
KPNsEYSgGRumxN/dbt0YevZmpAp4Farrnh20es5ztNbTDrhUkmmfA8MtDcsOI0hu0ozyWoj+HGOB
xzvzpXeUSZ7nfRUqoUPR3ZMvmmTGZKxT6Cv8bK7mC0MhcDrM+1uHJcNwvWeoGRpRlMl+WhVEl7dC
yxdOXy1c42HoCnaH0+Lvj5s833/SdH5fD7rKZoGdCmlqv647nSN8Z5q8jNRn9TkOVbIZmobOo8fX
pTciP5tQ/uni+M2tLCyLq8vlHyk1/uvF0UUNcDZqp6udDVsqTeye9i1tEwxC/yTiNH7V8PINdVO3
aV0LxMMk2/9yJZq+0rNH97OrHEfWDXzWtrjHLvIdB57G1N5HAJgh/6+MBhgHK1snapdsAx0kr99B
ZBaAsMfQXg9ecEcaRYGXLbsSoQgH9BGfikv3lT5MhSqECfiiGFpMeth1DKe8EML6Jcr6JEr2ydgw
QV4wE20RmOVBcUV7RePzS76ok/F8Gq7WsieNg0mBfLEkflSq+9gVgoddcZya/A2S/cXUjISKIUNs
J5dcKzLmauHvDN86ySlcVTMG0NLuZov+OdcGJjRl+1q7+tYjmdL14wM17t3GBcykAu6L17t3NQHV
xWPHlzEAQcKAd4gweoL6MOmuRb67EDEV+B9/zMC9K0N0bAl8Fiu6Fx1EddHBsVVr8shDBmadoT7L
yZ9iocLsRkZSzub7CaPb8T3o+YByTC+Eeo4EXZUi/Kra16F3byHSuZWdtzxJ6pCmM8PwjnELkSEQ
mCP9Q8V2R6c//EqR284gcDyWvXcYoobjYElTvfk8SMFR1rBwN7HxGXchKllQtKahLgphvMkfbiGL
gLrkcSblNIwaq3mZ9i8sALRQUm639Arvc+1oOilpnbdXO/Z/HjiTIVlVKf4i+ZcYq7jv38YiuSe1
vS/L+mrt0eSWjDFycs4JrNRV+6SP4RYnEzA78UxMEWClXL95/fDZx+CgjMI+1ka7TtL0bZhSHDfJ
RWfJxDZMm4n3yBiOMlP6aXXhUuUwsS96F35OPwyGWN+yoA6w/YbUvSLIA3eC4zVRTkPgPpSE/gkd
HUjAiwp7SACmDoepoPEOTIkG/jUpkktScO2mrnZg67aH9tDMeMy+pkS2Vfgq5qalga70APkm0BeC
WmfVHKeS75/P7ffKJnAIGd3FNhitEhy4yAYklVnEh26L8B6PEd3TaN7X+imK4538AlAuLm2fXVJN
faqZyvQYqwisdx8tSCbaoMjzjoutWoeT9fj9rnqYHOQHkj/lBx0GbvepNJhF9tm2jNmGfx+kHjZP
lDF/DiyxbwNjk9R8ihG0R2U7j24y7Qwo/+XjMCBKlR9EfnuDxE6rTc9pUT07xvhoEEbjSsWkcLNL
JYJrrrWMEuJbEPhfedu/K/l+ADipc8tGef/V6saO0PgnTYUD7DeU54KMs6GdG7g/l/iSgUeknpjV
58wMX8W3FrMxgayoR9MIn1RVea/S9CDU7KJI3LWSMGGtjHmScMEUhkUaDLEPBUenyWW9UXSnjFsj
N6zPls40nuhHxTWhkvraStPVF2IHPluJP5I0dfm9U5cvI7lDdoTyEOspHnZav0mEn75KVmZRUc6k
EWm3Y3mpoTr8/ePluzT76/OF7ZruGLhMBEE56i9LvfAC20f+zX5D8iCGKiDoxnQftSLn0oZN4ipf
foyxbATHPGnosGrsZPmEWNJNEtxLK7XPDbr7TvsPlQTWk788+ajpdJveuG6h62eD/2t6dm9mFTvd
vLmGHdpS1SRcq+OYpw4lbGmeQvTmTcwC1+dYNINc+eq67FPKuEonAHqfEtOL2gA1Aktgw1QDNWyA
aTZHryXHgYh5Wo+NKnvkgnbiP3x647ef3iFPU9cpF/6l+HZ9d/LwydTXxkViZLbwo518WzZMb43Q
f1Dl7gLE0lfhlvocj/Td55KA64luocNY3Xm7uozukxEQ+wY9ikeEu1I6RshoPSKtfwxabwn3nACy
IFt6VbAH8nEPIkmYGm6Rgre6xcT7vb8y1aecqF3e7fBPF4+Lq+jP25PvkyTob7iGbaOr/XW7GrdA
TiPUdtfvoCArvStgCLC+GQupdsGbs+oT3yVSS8UhkS6iHlNMbwK4HQexAKNxSWl0wrenMAUVFE/s
6vRhzxODG7ziXzq/g8o4ne9TeryzaWjQ1QXK5z40eMTqInnrpoBETS6K0ee18l11OAJNxFGvymjT
m/5aCpQ8Pb6bRvzVZdmauJ+1xFR2kyDnooUeX7sq2YYoPsrMOWkh7HwU2ALlS9EYm67WAdzwB4GC
x1VJnjtUepaKoC0sv9+wb/y7fGOpMsQG/SGeRrSVeptZZAUQEzas3Exhv8FLRA79h5LMpFWcKi7D
jCudhGamIwJ0NUp4Z2BIVjOo8iCAgZnKbYApEhpuDd2tbRGNIZ50EpRWAWRHoQ8a8mz3YSwelHrc
DzTeQ42cqgmVQ0ubHV5RfE9iY+8azmdb+l+yDixrfcXGe1+703OccaAgUp0KIJEpKCqsrQWRFR19
YrLpBvOUKvCNG5bPCvN10iXrnAmPkIE832cnCtZOicCV2RNDtf4wClTxDiANqS8dRc6RV/ZRLXvp
BWjPLPr+JjRNhVOhZpqueZm/uibCMClhjdS1YiY3PTYuFkotx1AaaJGpPo+QysAwTuat1enMmgbE
PZG/bSzrmMfVS4MqG8jhwff1vfAu6TQ+suKzX0g/mzi7K7yPNZX7dgnafdejvgr1DKuHfzRFNMey
ueuUZFNWPuGCzAYnZWXVOSBHJEQcSAdsAp0tQFmChB5oZxoOZqZ3Po8vfzUqEShQeGTZGGyBwei9
Cs/yS2RMxwuy0MoJSo0K1i4mtNu7tJi10b8vij7mOJGEpQdbkFlFOBzHzLwnbXgxJlJVUpMQupTB
Uk2iuYqSqzk5tIdzq903Vro3QvPYIxxLmHIkY7loGutgJsU+ERu97k+5Vr1lzA8cpWYs2p361gXn
LDMjLiYe1NYOCEEaFoFuhzNjzNZG7j0Xon+0nXEz3seoYkCdCzGPbHa2AkGMNkQX02DHphLUYusY
lYyZoiTrQXe3xgjSxJgT6AvNf1W0T8xdiYdGgRsvbY0qr9GP6dBfQxrUwvHXPgIIVc3XtKonVCTE
dhQBmV5mfHDK6M2Mm+d0CCcqbW9TYj9JBmMR6s2aTNtFy93h9WKdssaD+/0x2NVXadmvmd9/quG7
HbovVl0svCmY0/hCE4xCBUhpYnYbyEPoodslhffJsA080TezYlTtl6tAiFVnwwnqwiPd0VvQ2Nve
ze6sBMtcR83VfyqBmLusv30EYIF9Rd8vkrBYTh3LsDmey4lRZ8TLh67fpb1xD3BMOfGnE6ZH7ObA
XLk5nWo+AvQO0mGV5yGCOW3p4LWPlCejGjbaVCFl4pJq4qWT1YsoA1fBlWEa6JQsZ2P1PWKibqGS
kISCepXFOKbZJiarqXT8BRTqi1p7HEqozNGS0fLcPoQ2OmiHciicVkPAON0DLpGMBFLzaOf28eGE
GRaiLUbx45CvGYjCd02TS4QwLULtEa+M0TmbxXS0cRWJopEYKNIY4XMqpCTKWUpOXWQxx0kXSG5A
v40zRjVzfZJyD1BlIKyAQ/2U6SfmUM0bJ0XyEBPnYLH9UjcVyWJIEhaSeDvBrjHa/Gx7+qtt25tC
4GkrUhgozkcYIQe1lhEDX91AjcHb5WhzrajnhNqwIlYTY2IJypOjs5jx8cAY2Wac7Cv4XxgvI9NZ
9FPI5I+IQYMBXOivFeZ2mx52tcKAerQvOSF3eEwYXdeMsC0WumL6CjWm50Y5l+mvgeosRJ/MA+3d
YwxeMQ5PJFVdfLYMyR2zX6JGRAeSUyMOrHhM02F7fpPt2/QnCWUjI3fB6B16xQrG8z6VI3lG8yEj
epNRfc3IXmd0nzDC9xjl14z0DUb7bdZs+zy6tXgMsbp/uOx2ZnHuAEGy9kZkIzlAJqBJvQDgJ4F8
IEJG4IE60aN1YN+sMIHd16+bsd1QxeK+gU8ZHAycDG4o1iCXDvR0ySsF72o8KMwO9dyYe8jTemQN
egfb3mXtUtYDoodEih8QQcC72apQXmOoLaO7o1TbmlIzUSGeGBBR2E56KRNvbmEaMjFddGg+FYRA
MH7PiDwZfwvubJ3IIQJYASVmTGMJ0NtDxVsaiDhGxBwZoo4ScYeLyCNyH3MkHwLph4oEREcK0iMJ
aZGGpNOrmqwrWiIuspHKFJtIqz5qtBZGqi4bAA5BA95iRMNm1csufbKKTbIImgedFQWrz1yjjA6v
GOLmfLttioClRcgiE0YKmoojApcKoQv9ZoSlE60jf1Yw2GwRxFQIY4BE7zBbpjxKMdY96thOp9GB
yKwsgFNuFC9WF22KnoyPStBaec2Q4AxIcXQkOSXSHCE1OtTdMG0dRqYbWl8/VKnlcRD12F75ZDHB
b94ga2Rwj8PVFP6A+XVWmcbP3b559z12VpoKmwQtBGUnckZrlwGCpBu7A4qcdsMOl9nKT4nSCUB9
I0HC30AA3LJAmCTryhhxgTHTSRxEupTQH+bhexVImjqkTaWUOCF1yswjGoZqVtWkDbCImUiiLKRR
g9RIjYilEkRTo/fpSA1VgpgK1O5bj7hqRGSVI7YKkAo41xYBloMQK0KQFUgSXgFmPESqFSDZkiEa
IRKuDilX272yAhwbBF5Eh5PRhORLR/qF9VVAtTHPQ1P+yBCHpeMLmvd7jWQsaLd18NgqLv2U8FQh
K9Ni4x5rsBuy7WStsV2xh0aChtCdorDZBFII5OkoPoNVu24RrrW1emrLAlB/cHJ1drLa+CwYz5vO
HIrnIUb+hrIen7nFrrzfCuiGeRtCOIAL1a7JYNxPZnVohvI49cY+SfPdJIKdsnel4i5FehdLDV4u
1Xg+DY4OeV4odXpMuxf2kditD+FNB9GWdMR6VAYE+ahlclSNx8I09mrTn8ZcQP6xt2A+IqXdMHUh
exQdqf7Y+/3R0JttjpAwR1BYqIgw+ruLzFCru0NkOdeyVw+YBhDEZLcJWaIh5YlSpxj0q6o7BVK9
6CJjdOAlgqfcp4l6KO3kUnjvMaLHmjk5j6btgBgyQxQZkSiB8iYYZ6l6BjpMv6jYgO9CSYWcElml
jbxSQ2bpILdspe5yQoCJbIXAr0B/qEjjrEZ/5wt3F2vuo2LneHGqo8YNV6aAwLynIF+PIey5CiM+
/JawXIxOtzS07iGk2eOL+EHRXGJcugdGkTCP42OAiLRETOoY7gdQQa6c1jg3SQH+S1uBV0aC6iBF
raUmFSkf+jxkqn24M6Vq1ZT6VYI1jqwDq0IqWxUkrjyO6kVrIcCS6tdW6mA7BLF+hDI2CV9tqZT1
aWK5bDLn1IVcqPFqKIJ9iZOCbBr2R46qywaceFCQ4BZSi2vk2xRpboFE18/Q6sZW9GrjUHVEvBmb
gOjafI2cdtHm5doqwlNmB8DBiosResugLS6BS/cChqmd9De0FCcdw8JogSjDb82Yf+kDiZKRgNKd
4BJq2IXFmrn0N2pSo0Cw/XAuf29K+n14TGjniYKxpvCXkrKPx2POlPubxytfpQtrIUeOMuNsaIlz
872lh4xERiGCIJoFHNzayi5Jb0JttvFC8CSRWF7SYi+63+3YkO4qoDxGZW5A+iwxmkmCvUSul6Wx
kS9JXJosdnTi4gHqw/6Ub0q4ycaPmIMVSw0NfRWd9SH8SZ3xrOitNRuG+CpD82QNJLIBx4oFJyq8
gxTYtKDzksh9k21/LtZ5UHbTzICXGSn6wFVhAVS0N3CQvtwaYiQ6QAe5ZVw56yYO95x7SjEXyWfO
/g+gJp89bqghGQgA31tEUXkJffRAQnqff8iAVDz7OxnLxVMq7EfE0fqzfFK1NXHhEydJr360kYFu
5CS1cCqJfNZCHv2xJf2Es6zL57PNg4yGU6imJ5wIIfWB/QEnaFFl5qXozikuUyIPaVQq08Y3+htS
UByXtDNlX9nU0mBhTQ1O6InnDT/2PSq2musIyxZDkZ/ijh9WqArnnuhuvlPdRKyywkEq8HCbJNn0
LCfMfEsELfrCgenPo9a8pjmnCzSpR3oFVgcZc2j7xrVR1GtVVC9KC59LBF90ahYZlCSvvznE19Tw
kTNo9omVX5tq1bnlS4obSHZIO6Fey9I6yZ9O2IE2ZEM0fvVSKhCx6b+KxFrL17lN9DOdok2rpCcT
40cQwai1p/iAoJ+wYfjUmr4umuQrcRZxSYSX9cff63bOt40q1MANEMCosxLIqIlIeAvTIGmKDZPM
95R/VQtwW2YAi5GjCFaLVGQtJiPP9nMmsbhYFK0ALZl+tRptYrswQJlW+XasfkQxfZ3Co1dmB2uh
p49ebR7qvKIwpOENw2wg92WcNrHtH0bd/6qsPAKj6u5zoLIkS+faQhNwxfvHV+HyQRthvch+YxD6
m6g1r060VPvsbDTJomPzOJYex5TgC1N4VLT9QfT+ngE1HRGL/TfWkhPt4/3OVZuDozcjIeFcgDXD
RKlLrMeswdM7nnSZ6dRD4FyZdbbzM5C6bVYSf0ChHueks/QTezKvPGsTVUWBOWhWQgmmKgCkiyuL
Q+0hDp/Hed0t9Ea5R346bsK0O8dq++Tja5q1hngZ6m43xihBs2BuKtq7hn4WHJhKDLZx0w3x1CjI
/aoQZlQYmHJv/1oKNiJjbCycuLl4FuTAprD2buAWKysJYUt1JbSo4ckrnA/f8qjDICr4brJybcVb
5KafzgBgv06FtkF2y2Jsl5c0Zrc/0OepbMyNgw1BuzpPg/tAWXsx9Xk2LszyaIvk1aNDx+DBQuTm
U+Xm7U96vkvSVTY2iM2ih5y0THhaZNH06VYFWnQnRJwFOzbNEV+6WJdjA7W4UyLVLUiQwnBr69VO
sN8z7fCtU8Rca8cfY5tB5gP5Gw8t8OfJXTYtSb9ZLHaKgr+xspCtT2RQecn0VtMQMKjlCD9wt0KP
ma2wM5sYcJYeFLTKjD78qvroF/aoHbxAwaFNtDDR8S72xa6nQLBUDLtJGc3MQZnTC5t5YHlbY+Ck
OmdC7onzy9Zkiq4pIy+aiE86RFV/BFFvJ0RzR9a4sN3xgi+VkDQ52EhU+6hjE+VsLFoSApW6/dGo
9Ylh5jGyPKDg6kufWD/yLNgO4btexLuqu7pTu8eb+9h3zXw0wZIU9R2ICxwE5ZrqEckSzgwxxzYA
JskoeDBngWy01255cmuQcaVaHlNtOELWplNz75E0IWtaRJXuz7hDHxMh7jhghnkR4Gf0PHXE4XkN
0/YQtvkDGLsBFoAWl48hEuGF45tI6KZy3pbHyo5iQvrKvS9udUl16Wn1fdSG1XKS12+pTOeuL88l
QmatdNdlck8h+ZpkZbA6qTODsAPIEUdC4ndcpafayJbhmOzcWtkLLO0NXyBAtFyOi0JtjwZdf67S
jLct6M7qiCwD+k0x1a0yek80rRcUw5fChyUWJsPK6usrSOhzBsEaJvcYv8Z28dyqwc7lYecNybyG
u1CB2ivw6ZZ19AiRf8Gg4j0VJd7sEM6a+WJPhyyFOTz0RIEE/hZ0MTsZWHr01frVd0evq0EzMkYy
tbVsxsrebdPK3bVzocn3BaI+7xmSIj7ys8fWYxLdixNlnoyZZ6aBXtOwaOBWGS5uflamG6XBqx5R
HFa0aGV71pgYMMqoEKxqs7Ian+BTPvau/BrP9CQA7EzvQwNJxCXc3GqOwBKeA9tY9FpXzij9LoZJ
RGMB+V3KWaR3P030n4GLLDddABJ8cX37KKoYgWbGfD/FLwyzgigMPOd8NCmgak06u0O0FG0VoU3q
bnRvVqHrvAWz/8PdmTS3jWxZ+L/0Hi8wJYBc9IYUR4kSKUqyrA3CsmzM84xf31+y+nWVZbUcve2V
I8olEwKBzJv3nvMdJs7RImuNA0L7p44maU9/XpA0lsK0FwUcBDzItNmNkTmm507X5OwkovjeBuO1
aqUmGox+elQlbdwmnp/iiFGnK+6txKG5MCfflHMWLTDaBI1TZw5pUCduR+mzBotEGg3U+0Wn04CU
GoMAuqzG4QjPAdt264zXRsxbbKXeHZ2Ag4i2SnGTDf5aVvWNOfktrGM+mtM0El0PT7cdn00fm0rM
TUs8STLtxtSmJ7vLvkXt4PESDE9An0eDb4D3FFdsmqtGJi3exNhWwr+NWsoLhQj17EMQ1uayJjDG
QNcXMIpWF35pNifxOCvSOEZa8M6At2uyKOZeAMmbnkCubjM8AwnD+IseY1AdflWxaSb1C3r1pVdY
D61eJZspsPnNSQGok10fVCNZz+OuZgQGppZ7o1Pj9FEAlxQ/uI19JvmGYnwFqYfuVZoyNiE3QNUz
nUc9sIIoMVweR/VITsBDBs/lPxjDk/p2bAmA2acbPpM4NLUs+rThswiUkMi3moyXEWhLPY63Ck+g
m2W7k/60QDPuSDu8uqhAaMsTr3LLXS2ckwNjoSj3bd9sVdNaPaBKvjOiz/J48XKb7phh3osk7dYX
SR4PF3SNaSWL7t4dADXo0TcsO6B+8aHxmb7Se+VYvqMiATQQMjjo7lUf//LPqyH8lPFaiNn5kjXj
qTO8h4jQ0Wb8ydH3saqwZvnlN60m8+YiiBG08W3iuAx/XjKEQ/0jtiHbgIWJe6d0gUoz1o/2s1fX
C9O+h5XKNmUTdnKp2TBGclGa0BTp8doxUva/1jLWepsQ4zK521EpEqZuflLCFDHG3y5TKDW/0Hno
8nGfV3lJOBqZSDbcYeUOIiGOqPV2Kq6UiBZz6LF1GWEJSnbHCbtlCCorGyTHxR7ej4N3UAY1J9mj
dOejuuGXuywa/DlB/hWFhmn53y/Drv+32ma6nghqEOF9Ahv8Fnwb0I39pXjevf3nf/zPD/1b32z/
y7aV9EgAt7OE5J/7t77Z4m/UcJbBH1xB9Tf/1jfb/xI0g5GG6DCKYPIBZftb36zrHq1/wwUTx1DX
+7/om/mIf84elTQKbqEwLE/pcN33o+ve8znrEF9ztBrrJGkBkfzz34r2/1WO9+FnWCajC8c0bcdW
f/8PmZyd20VtZAYI2iB4RFjylMXjnwiCH0gMuVG6y6xYINl+P+gmADl3h7TUjhlx5RKlp0bWkG04
u9gdDziTyWlJjvPsPaiEyzD29p147YEFVGVwDbjcwHG4wFS2+sej8IGm23w32lW3F5yfJXT4kFyY
/k7mPIwkf8mqIFAEyAtEY/hJ7lpMzq7PnWun0PE60Uoz5VUH08TuGI+W5qmcafAUuG7pkgRJd9BE
frazfNW45TmZb0Lbu2NDeoLnZv1h4g758v3T8MvlvhNOYrqVwZjmyYnm8bHu01UAfYoW/gBxClMW
popSvze87E8z8I9vE2s9oi7HItr41yeEw+Es+0HGHI2djUq8JDPmKiYTK702e74vu+U7NU4jUx1a
MrcWaUkw4P/0nH4kiOfX//sy3qnoUiuUw9wFpAJ0CJx4yNitX9RDM2FCAVBuQ/ONYqJiRVGd//Ck
mB/deoT4wtQvtoZ3ny2zTmSqQDilI2zmeFkX7aEaPKIliV7Fi1bn7rmnfgmlkcAEAxh0u0fz98O3
85s3twJ6TD61Fp21KVtrcQ9k2N5+fokfyFwMgbgFZwUQSTT7795jIl/SQtey5AQY2sODTh5WaZ2c
1nloo/wlzM2T25HalxaAC921r+xl6XyrRuBF03LcCEj3s/8g9XWVtuZX7Q0XBbjU4VWzwECr+/qP
xUU3wVjZtcl3xg5cmUp/gxpKRWjFtJydYiYK4GfL2URrqyt/iF8dYt6II6BfN6AmIUM7JuuKLsU8
9FcIypkjB8tYu1GxUcjIbmeUhOqljWnFABIb+S3JxiEBsD9gSL5SqUzC9pdT4GxbgQ10phs7o5dV
zjZBnm5+bDLCgai/Gy1DLUM7UFfZaQKTVLbKMVV10l+5KbaE3l0rXKWWWhuV2wYOHSp4AO9UUPsz
I4+ZsWT0bKlbR/nTRRO1iDRrW7XJW2D6K6cozlZIgBVdlLg4fv7lmx/fZ6lLKXhDftsoylK6mp5r
f93n3hrP3gsDsi/E5Wpld6jJw6GPsrfVA6FDjtQQlTPysoJXGfL99wGHp29zA1DZ/B7RBv786t4J
hS7LLH4gJbOVrm1e5LH/eAjcUisSGc3pya3lbdkE150ykFnd1ecf84GOWDgeTmQ2MRKo7HfLY9Sg
Z5V1l54mvzhKOq46nQnSmZBwQZvz3fym0pI/bCEfLUrSsvHooPf2JM6bXx9wqdcVqaIjsFt4F6ZV
nQsMu4uB8DsVrGWgZKlzzq5zgX7lT2+X9cFvLHEj2QaSc35v993bNSBCahkXhCeD4bBE7DAQJ1GJ
bKWiKlmoN5rj7ky8coNIzjrtD0jfkCEGUvnUiNU5aVME2/0q7AXpJ+64iON2ZaEz8Dmc7fOu3KnA
zNAWu76nxI84NEeIiONjSDKzj7LD4zPyyl+RLEOXEjhodW+53R+qh4vb6N0iIm2KBwlNEsPNe622
x2tH7mYWse8RWyCyU0z7WIryjOQzIP41PYaAfgYj+enzgk5MT+p4BYnLLjzWwIUNkoscWrbtqHOJ
51wicrqde9Kt0+xn5CYvroPNUi8rko3pzyjfL9+lTmDYiCM6aYN1yQKZZu4Op8GO3EbsziQ9d8Yp
mX/GjH+JbjRd9rss9h/ioTmoDXCOnVuPWcTnj7iCX79fTyVvkGHZVFHit/W09qZRN604PHU0mD2t
JheC+edITFye78o7VZ8UbUSwjslX7O68TMX0oS+Valx/Lqz8RUzGSTW8SnLXPr84tQf+9jVZBuRu
jII6YOpfX4V0HmaPwOvwlGrFucnZFOv8RUVdpijXP/+ojzY7af+l3+dGYE/89bOY23i6YO50UlVZ
gICJpvoxx0ZdpUCQWWYNm3U4HN/muHqiuX10ErFzG4fAQI5hZkB24zChEf/8ssQHlRKrDx5BAzCn
DQHp18sKIP7mRWaFp2Z41IuZM3V91kbzJDPik6lfw0F/UrHFue3vld6fq7y2UAt55V79Fe2Ms4li
siMElKbeykly8Mjhbq6MpWiD61BN02OqK35BmaBdgzVruuaGxX+fEfmcCXLn421UZVs1TXKpZDsQ
KxY/MsKIUd8FKqhViLFbCZrzQO7MkvzvCU4oUhxFH1JVdtTQJsfaeSL8iUO38acX+oPTABYqjJtI
KlFc2O8EuZhRmgjITXTyCLKkj7ZXYYla5j6o1Wac3PXn34rxwf7Du2Lga7NsU/3567cCtzGshtmK
ThL5nJrphOzHkEiWKjteRb4P6DcTu96n1vgoR+M6J5ozatydioSvIAx+fj1qS3j/ngjb9kxpkkbL
w/Lr5eAfDaQDgOs0Q0i9NMEiZkyff8aHt5iPcDB0GfZve+Gc5ij64yE6jRE9e3pN22ry9zX1Stzg
mhygcH3+gR/eYxxkumFwm633T37ripKvwIwQ9PsP4Gf/Ksf1ynv4/HM+2vIQ3wHgAbzh2ZdC6B+1
xNi0pdMJvstL8KlgLJszF0pUbcOUkvB6LAh/2uM//MKoqz1Dx66oLMu/FLFZDNZrxlF6ItDw4PTG
xu2RRs5QZ+m2Fza9tLGhhQQEe9SXPlKTOP1uN9mxRu3w+W//0fLPL8+vzWEd89y7KxFuFaRxV8Un
D3ZOaOY3Pt1mr2mWKQg4BThpcEimwR++W+OjZc2xCBUl9MCipfHuiaWkIXW4hqsLwPemqLDmhv1z
3DLPrvvbIvgRA/olbGstCNBVi41KZiXN4w/vzeU+v39xONgQNuDi62OS/+v3ICcTH5SrB6eZM0Qw
sOahtpzFCGiRQ4Ol7T2W9chpjqTaDhnU1MZ7aJLirGKQK65aJ3U3Iz6AJJaGpqV9X+M7jez2YPjG
CSzlLnbWTQ/nASqaymhVMdPzCCaBwGBkb6Wqnbpg3SZiE+qkqXBMaabyuUDrdwG8caqo8uJcwp6c
vSOgoGUEV00lUjeMjmYSe+PR27fAUdTXBeBlFUhz6wTYlVn0/rzQGB89uOgmiY+g0aFc97/eMFOz
ia8SYXg5fZXeow65Xp1WQwoGt2+YEA9rZTeJivKcmUAo+Er1IlirVuPnD67x0YLkuqz2vEG02t7X
yc5QGqQXVsFJZULX3KWgdra9a2+iGrMubi4HLJ4adGvzX5VmnBPfF5un2CZePqDIUX9Cvf/8uoSK
T/j1mVKPEvYLtRx7xsXk8I/1pDY6VAFTDAIGS4jPBF6dSxNrb3H+1GuUG9G1rwrjNF2PaBujwNqY
sHFGosZtr3yeneS1TrXvjULZ+O1pDMOfKnM4ZkVvod+6NQ2kSPseWgKtNcdYirIgADHyprcgwCYS
b4QHzhFLYJPsDGDd+G3TpZXwCyMrTrprfTAYK0evI9IElr5L6rGm/WBJR03iUGMx0NfqZ1VRfH5r
LjXUZ7fm3dPT1bqD+4Rbo/T4WV2uL2yXihoCNSpVwW5yHhND7GyPV4VQeZtG1B8u4ffV3tRNW7gO
NR5tWPGuzBNpVrVDUyYnVU5OvEBJzpjeyH0Gf+4uiRGIJHKvbipkp3vyoZeDX7xEb6Qd7CKaDEQJ
kzi6ishJ//zKPvCwc2WO9IhDMVyTx+fXV8vyEkfKwI9PvefuIqOH7Owi0gE8iBpDrX/5iNCuaq+g
J+2iIVCRcisrGQ8OSpqZc8V3qzZ2ShIyj83BpL3r0CdZahGnlAFJXU/oqCUe6FyvP7/yD0pnrpwK
lQKMYfpvR4hSk57eW7SydLc4TmZ/CPT63BkOvRRIZkx7VRj4RNxU40b346M6wqpW7JQLIC7WSe0y
f7gi9S2+f9A43yHccHDZ/lasILdrNEPTk1NO51m9PVFQwgfk6NKaJyOdntrEWYfpsE/idCezbz5x
Gp9fwkfPGRsLxnRgImQEvfs2m9mCCQ1PnrZIcK0jiCk0EoQzKJZzvnBa/9hzBZ9/pP0B/IKdnBgj
zu4mzZH3S2I2IHuBUZCSE0qiBaeBOM6PvHBvKG3exoqTXNwf9ClaxZPK6MqPE8ZaLfeXecsRy4F/
JbZotsgkz+gE90gqkfRPDPCQTU9FthoLmsKqSQlObBsio5mS8ij95rnFbIRmdaF6cvjxVuofUI+s
3jubwNSvRh0a5BCuoXrt32YRQtPQ9naurUOUPH5gLnxonppYjqbYRTk59JHcexqhq9U6AkzbwrZV
G55qM7Y8V4aOYn1ATmQjs+5IgM/86eQWzhqpx2M+YwQTa0dxMC3yJJBT+5q5NU26RA6w6Xpeo3jA
mENLcE5Wsfr322yV6OhTuD2lWhmxhqk92VTCtLIkt0VsfdzHSjDPJai7phqOU1geCx+DowFGlkR5
9aeC/9qOSw/BUnGjm8gkSMnEToVbsZ1i1Hf5zcxheertW4cU8csxvxAG4QVuADxyuB/127LYuT4y
d7M6Z4IgPGRySedsOOFcVe5Vx9Xm5BKpHgQy/O1Mko4a3qoaxoQgPmj9gcSJXTI6G8MzcTag+CYX
PXL9B7uztgVnkcJF3UyivdqbiTxfqT5IRVqGMYxEoYjdOCNOytky8vVsoU3nyCI6gQZSDa7FBpnw
uBjxVSBD3Ougvua23rotViIejLgKaf5lN6ohop4exhnQZBNSf9wFeN5VPB/J5hht4zQTqCHJA5KI
F2N73pMQSsCcs1HPIjSsZyw/KAB51Gb9ST1ORumce6LiUIVicGuf1cnLhs9rEV6O5u1Wg+frmEA3
KSrVliJjb5czf52cZZYS5+xbJ03qJ9lPa8dK1+qwa3GeUFIIOtmPRZQfjUF+94vgrWt5c6Lwte2w
GLc1zFP9QbrNQfW41JZt0HtLDbFmgq46xxpi0SpyOPSCSWDpVf2eTASvPWCFujBO/YBqROlpY22r
bLqKPA8ilxjy/Kzr7Pj8P8PUP4m22MjYR/hAsRk5txM2ZDJE9/OAH7YKenDL2Zfe5Yd4rNWv2oBR
wE1WY5euZ39tpCpVPT+xyqz9EgGNWvxKy0bCh3SwpmZM+it1uPFjDq3ltiChKK2ag5bEr0HH99TI
dZK5O01SI4ys01GxCUrcUSepnUeXTJgYySEXrZ5WtTwk7QhMc9P2zrZK9O1FWlIhCNDKR9POXxLu
DbrgbYGUjonPwU3aQw17Lg2AeBIcnFAr114Cmg2qmkM+Y0fTLBjLcxEnL2S95nO5nupDWrbbnulY
nhCDMi79yFtDJLgi6nVtONW56vg/bcYNnKZUrczZYtGM5pXnTHu1W2omSvCwv3LR9KunUZecwmfi
qbHghKQSA6lZt90DCbk081WLZZNC9B3L4SpyTnJytrYHdg6GrLYuBpyjI2jMBhdkLRa0MMGU4SRt
zJPjXQnSK9QSoWq+2Sb8yu4OU2Oz2CIDTVhNOv0JV+Mo5Q+LVzGlzT8OGBJQ6Xg9GQELoKtf2qB9
1rxhRwCwYEUixYn02ntY1uxp+wzNf5y8tpBQO9fZFnI4XL5TxU5maxlD+5SmFONm/Fqk1ZXUmVX0
WO5TCnEurC7C4yauNPx8uLOZNPhB/kIEx0KLgu8BzT41q+3WBlFRqV9eZUsgt3j0a3LE02U2FM95
ziGtLc4ALU9xGVx58B0/38fIevt9+zbYwQAH2bBqWKV/LYXSEjN+Zw/a0dGceRXJ+ZzBp56N+cqP
4BaPEWtArlt3pFouGy5qoeXDo5d+SXXoeLJ4znokb5lg17Kt/mAP5Rc7mld6Vd2RviMWrVXdMqbd
901zp43aXZ4MdyPfEGg+NEiWjvBozKtD1//MdOeOwgnUc9TfycK78fv+WTEYJpG+xHpxV1rB98Hs
UFpiHY31AS0/cr4AnXcqb3Mgv3UnoXo6X/o5ODvzcBPZ1i1ZC1vDRHCUGisnGzBDaCuZz8+zO/+c
u2rHdHSl2WD+RTO8OV78FCfG3szaVZQkmyTQvyRofsusDxYgKl5iRz7pOBG0eqfpiGfDZtKYGvYn
Q7abEZZyNbar2GlumtTaTuiU+zyp2K11FKpeunBDn9Nj2WFcIeOrRe7Cn4ZbNtDrOSAVdnFt5XJt
m+2RpOsvXUNKIbt+EOs3mK3i6d7vw2Mblcugm1cGCTiFZZxqLdnosbEjnMUrSjpE5mogWlgfe162
ttomfvuatcR4EygEZa3LHgsfvXCg51dCEuGcl8RnG0O5SJN+ydNwF2uDue71ejvNqhZxWzJzEuPQ
A2QE+YWLtH4iAmsPF+Dc3A8tmFGX4K4M22eQvU2gP+fReI0t/1KeDuI5y/NkAdt5iSD4KQnIa+c8
eT2fpTncDTFUYU/S04L5vuhFd2qn/lG69YOp1Ye4LRAcRTsZ60+6M1mIVKfveYQ62kpaQrs8A/rD
0O9of77GHlpVbM3HpvUeRfqqBSmAYqvc5Z77bHffHLfAPFU8+Ql3uzGgS0y72PNuVXeE+C9x18fD
W03IEiirZ3tsvzcd3vASLLp/kAS74AFLMWhr9HIT43qs81czqqHgEyWK2eJHOVvLzMkXiDS2SUXu
TWrcg3Z3GGG5fD0pgOozovMvVQ6jtovu6Bs8jE70GBG15E+KWJA+ENeyzaZsR0Nx2VHG+i5WKBOt
feHhsGJx66DY1/N9Yn/xNO0co6OKbe/BLovjXDTP6qR62f9HduHU3erWXjBUV21Du8jWkBRI+iif
a/0Vt/eq5EVw8/bQDayWgnwPy74jzWnhlvnLunYTpKL4XS89aQS+Vn7ZkdRspLeqZ1k251lezsNV
VZ1tGf6M8/xGmdGiYes7we3gh1hmsgclvlfFSdWg+7yAGsoB1rupv1Umcz1mi3gf4nXrIxo3jn1r
3aqd9tK74cBYcWTOWhsBqXWoSrKiVRs+muWNr5MrhXDfp0AKhvymoSiu2I1Knvy44kpE+azqoSHX
j72JrJwjeRDTMHeaKyW5CGkOqYpzLsLrgiR5MziAYTmoDaoPxSaijFNlXoZAV5VtJKUs0ytds+/U
bVNDUIZJzKWp1CCl1gB/1RRHVcgzAUTqsCXYiNXFCitfNom94XiCGwYKvV4uClMnzFcj+Zg3qKAD
kM4n51n6KabpCcmftkrD7qYQx4Jxv1FiTTirj3WYzakbM1r+yoJ12/jYWaVffkU/rrvIp0f+28iM
zCJ+j/ugtqZpYTfKS5Qdp1pb2yAJWr5vg0lnDvgcXMpGJMXXOTFPNv860zE6amLnm86t+l6Nmuk5
+7WvM5hHqqFOk9VArW6bm5hzphoiTjqO3KZPX0NS7KBavCA4gX6CtVcbnjrfXXd5tnJ7BmyqFI8Z
9dVHwCHbLh0Ovs1YgwK/yNiP/3vYKQsdp5a/Ud3AOEXqgJtY1RrwDbZNPVA9pa/ZsJVNTThk+JbY
9HeC0j6ZQUEjrjzIOH9RLJzSJVzTFTtV2SkvjC1ZndseETNydS8/k0h4W8hNGXgPJDre9LPcdZia
lagAgeIt5+9vA2EoKY3FpvH3o21vsNkQs9QCS6mZrMiSV3fore1YN89qux+t5lAL+zSWjKZGdMOo
Nn6mPdoWVdyqmmacghPpclU0Eh9X7lWz3Rfx2yDIwTCshefLaVl3nAO5Z7h5KaC40NTF+C1aYgGl
uZkhC+hLpXCwRPQCneRhShG661ATcQSViHrsPUGqMIIc/VTFvDEeO5HSWNRldkNP4bbEktcNFoFd
jDjT6tzTeW3hLYvux+RxLzVArbq+Nk1+dm68L3qXXxdk7kU+mpn40exHghLTG9VCTeP6GPLyqYN+
TLMPr0W2dD25Im4PRzNUaLg+tbWd43xJDkrd8q62ybGKEI3r8AKD+amCdiM32SR2pp7f986z5Ts7
MxUPBY0KP81WagVQzUXV1c2j/IzVeBlhr3FbVM+d+1Bb6LKZ18vRPsnSucxMEyvjncQLy6B3LiaM
QulrSv4A29k59+rmKurtdQueijbUwhgwifVdtWS7j/JDkXpYVAmPJK0geAPAtuqo/sruxtG7rexo
TXNCyKf2oCbMOSCf3IvePC16mDeCbk8U5WwDUDY4nmauz1eNjEWP3kL9XkbFWR1bMFi8qVJVb219
mc7VzgpXs/BuYiIPkd57G2fc14bxQ6PTGocPyuSDzxThvnyYqaWTOvqJ4fSHUbw1XfTFAh4w9vtm
bEmouU948InPRMqvG4sGn29VaxyWpm68cvVspd5f1RJ3pwbBXL0lqXVt5Nm13dWnxLJOno/q7TIi
p4XTJ9lKa9wHM2AGSdd78Mg954dDE6rIRtfEiD+D6NXGy5WF/EoSXAOsxF8B8mf4OeMvYwtyFgCW
uGHVGSIeQ/aSGIrmGdZNV96EaZRssYm1oJRXypRQTqxygf/Fn26kXz13KJyk4qS0xqvlYYH2ewK7
hs6E41FdZWWFpfzFy71tGFMkMU1SB06l+FHjUtWNHnLeRlZL6XNy7sQDSK+vbXqrXkXBhEdQ1blj
99Xy0xfOaAtnFDeDnt+0BmWaerdCEs6EIe+I2MS1z7AxwyeUH/E4s462PVKhGdjWSBGsj4ec3HNL
Rm+OCt7hKy9J3JJieLEcZhjwgHriUV5c/UQAGbmJMInUYysU1CQRmOE7jQm3CZud3qdv7WXbvY1C
owUE8NAliTLK3lQXyaz6y6GOMdpmbDVY/O3BrOsbIeKlmg6bBiRyL4OZ7mXrWf2DmCQnEUgQbF+N
UpzTktPtZEmeMWbMvEWqu6L0WkppMjoDuJDF4JBor/Id0FGrNXSKnS2K2VPqC8h0PR9yLY3gRh31
Ylo5PV2Ihdr4PC98LTmvkDINn5/HUIAhpVyYHLm37deY9VqG7bOonQc7W6gWTsoMqKBroNhbSd8f
VH/SR/OUJtOTHgpq65RFkKXXxCwqu0NpIsbu+Vqn5NlNvNewim6sxttUcXtwhnSducaPoMmPaqbu
Ewys9hzVK1HnbKIpfdfhmM1RHWXbDb6p1UQ/DlndIO/GsXtOew7HiEUQNylhGaJhjortlSow1Mwn
AwrTyavCd+DOM6Wamvo8NeZWb90NLZDdRTfEKzaM+U0S6k+WLe/AaVQjRJXO7p+SMV3JAYcrhYmM
abGM9nbow9chLp8hum5LHqvGil/0EXcAnDQnCG/0UE+R5GOTZcEFmsOJLNTfSIw+dIxfbA0BneHu
1HTqslOpBCJwYC37bq8DPLPLc2PxrPV5vbG6bKd6wWrJrJh6tSaQDI+eQP8Yte2uitI9BRoEqxnA
il8zQYHx5TMGXVQUhcs2IVvSsYIWezjN3B6PXtxSzYSj/jMe+42w3WtrLjH3WMfPD6m/T6fp0FuW
jvhYSmZQ70YZQV+6Xapn2Um1w1qf3VW9pRWtjMvn/L9V0JNg5SDKZsz8v0voHwhMg7f/Tw393z/2
t4ieVQwhmsVNhn1Ki+BvEb0BN4OvzsBtz7jibxE9kHCDhgF0B5NGJ6LVv0X04l+6QPX+P/J66/8i
opfG7+195HE6cnzikgmQkWo4+Y8hX9WFTlK3bXwKGhpUmFcXfkb9hvqEyeJw1RZf9Xp6MsZxK0qJ
XdG8q2q3WxiYX5oUQg+YpjYtboY2u4tA2UnzisPW1u88HaghIbuaQZCxU+9dp7o1fPjgkdM/55N3
U3K8JMlyOTZDgOUDCFHc31o0OPWGzFYzx4RkHFr/bvLto2ezX4XpbeqCF7R640qxxRFaUJYB5kKa
eltlZ6ZR36VynSa6iVmKhmtnJ4tmqq+z/Wx3+iIIsmztjP5t47c/sJKwSOr6uATBRAPsOZ7z3YRt
GF3RZBAiVE5X7Qjo346TYGVbd0YPg6PHszQMEQ6mGhaohe+G6Jxgm7QUkeaPxvObbd4BVQppCC1K
U0NWZh2wI76ATmUIEW4qw7rNCclkPkcgavFN1BKvq3WNuuD7EBnYgFrceFpgr4eeJGlayY7TgBYL
D6DHXke3uwm9caXayWlQkDOWf7XTFBx4+cMjUCxwSBrF0RwaexlyCmmypzQAcJDWG2y73+YioJ2p
bmFBgIFHwyIl2jpvom9F4fKpc3QEBngXFWCGhuCRo8YJCuDRbvSbwHEfB2KpCs73bsDZJkruMzvC
Ztnrj/k47o32mfIcKqY7nwtjupuG8s0U2q3NnoIBeX7pcncHkKELx9uiyHHYDRyiQwdps30QKf7Y
uEtoFJkecBtB67St7tLeg1e0ic3sEMevJeyOyu6/mT4V/hhldFabtT+aEDRRl4vOfgw7IDOkaTq9
fzfj6s8HEust+2VI3QPtajdu7woBFm9QUV+CxpAu/Ff7tqs1ApYc93hqne5nNZrUrT1yK4NtaIG7
9UnkiGW78anR0x+ehTnZgld3pbszjZX7uZ+WJshtTtJn2nk/5MTeXFfaTnTDQ2Fkd4JBtkWidCHL
pdbj18rIRZGkhlrCQ3+WPxVtzRFEmGR1uG/6vNVI6BEPGTSc0Z7Xc9ncxUPx0pf5tdFuJkmvpzHD
muSbnCm59ohZ794UIcQDgtTqaT1UyRfPce670bo55Il7MoyWIM+7pI/vgiw9eLI5DUH3JOj6NZV1
Y8TeoSd4eCQrSbM4R5lsAY7Y6xnIvbT0lllCVLnRRdhVyaf0Wnme4PCFkjw8z86W9CpfZOcfUI3f
Ghzlk2mkV10sKyteD7V5HlChWCaDfO3W7OL7ovSXXXsgQvU+jRtoWU/CN79XZspwRAP315aTCjUh
0CKpUKPpkJfiByPrdumYElen3MZjna5C8ER6s+Kgy1jGYGDCj2S6fwiSgXb+zkvLzSjLZ6dqDWyM
YG3gRB+YA+kuACjo+MYCKswmzTGLtZcbiuCkXI3COk9GfeeKsy7UU2XRdEqnc+uSPjlyWu2a+uTP
2o2Xaq92QBu2mR7kwOrZwTjSolWVWXtjNDZY7m80HQsGw7NUjEts/bSb0njRNPG2LWMwWX3zVNkp
oTacasq4f9GC4KVKga256Gva6pSiUl46+XXPPTQT2DyDEWoLl+AcTKcOFQMDuVoCUpGwTWMOwlNj
UVBCGoxMWho1pVt8iIyv6UjlY1ck0ZdG9+zESxEWt3a1yZroSAvvFX4j71PVESZQz4B5q2sCyeZl
rykTPlP6iOy/xRA0KSV8+jD78x06K0BalnwiFY20tfqLM88hfqXiOZLWrbDjF8IU01a7moJs04fm
NyuLbmoAxw5rTx+bD+GUHDg+rGz9IPWrwV0OZnOcRnkm4vauVu78ytnPyq2fYtsH2XTkVy/YS4i4
7v2vgRtnjM1S7Wogfyd3k12Ao3vVhf5bX+iPtoq1dlJALVMM3c13rrsUwBH7y9FSVIGaN1gkX+MQ
2kCjuAOdIhBYoAhCkAQjYJyw5rSIp/N7TFsPbh23tt+bqfZcdBWwF/AGCFbuEsU7sAAfpIqAoCkW
QgoUYdbIKe7T5ZSkX0hTnaHqNOHCdZq7oHSgTUBWsBRjoQe2ECrqggC/MCoOg6WIDB1ohlYxGgSw
hhaffqToDd6F41D3N3eB3pA9md+yeoASVNQHCf5hAgMhmGO3igsxA4gYAEXYACMMwBFejFrGPrVN
eBmtjpX3jC4GIupCD+eHsfrqKARFqWAUVNXXQA/j5QynIoVXIeFWWFq16xERNwuqIfYJ6BYSykUI
7QKk3E+UvSB96i82NAxXYTF6BchIFSlDITMi2BlVqi3MJqiIJWLmkP8kjmpc5JIDT9yjiYz9Z6bj
BB36gAdj98bRDiMvCfMN2vGI+h5JesDRBOm6Sm/FBmbk84yJdcWI5Kh6GgOwvauexkkjkI3aLbLD
oOzXTjkyTz7lkuTjGafqFVMRXNdND3yVc1rf0mWLy7C/m4lBxT/WrpJW8GTb8hUW1WwleI17Wk3K
GxKXXgbFhJisqND3+UA2cubc96IYYd8F6OZR++QJgZlhyBAwjX62rfvg2taGT2tXncsjgM0k2TWk
NI523cM1TIIrUq6ufSMhcdQFDUKU8MJIe+QBWX64HP1lbq2mvhU7QyqtA0XVnOJHjjPaAkkUHFlR
sCZhjA4hefkVDNkkfAo0V1/50AxYQ3HutF0vV3H3KDWzvXa6rlg7Wf4zrtp5X5AfserAkjD9M+d9
lBKcNY0swH7qhjeyM+/a2PU3aVl1SzQgeCYGnm1iKq8KM3nhKT66tjZubN87YIODUuonUPCL5L4R
Wgg90k4QinFQSooVGDQ/HB/TUs3b605fDu5G5uYMjsVf6hN3GcnvN+SUa3JcEHCqztfwX9ydWW/b
bLal/0qj71ngPADdfaHZsiVblqf4hrCdhPM889f3s1Wn6iROToLuywMUUMmXxCKpl++w91rPmh/c
/HTpjdOJNg389fpzkcGelDqNpqXNAh31S6pD8hl1+UYd4rXMXIfrVISbJBzgvmc1K3X1PnjQBJUq
fu8AMzPvfgkTeJjuI2pryvIK1rwwUFe94zzljsuWaWDSDDSOh1D2aiz+RbA1e8pBheoVaz0k1H0g
0diztLsKbPMpkejW8UhI9oNeeC9t0GTnPMTnXAIZGMyOL13GaFYJtiPjNXeUlyQUHE/70nNeXFWV
Zy9LVjstfC5bFxBPzrzuhyQH9v6mNTuL2ZhQhK60nxnkHayWBCAWSSFmH7NrjL8MKbOrkuXTdY3c
aqCEssq7kcx38lEzOHGD5VyNlf9WdWgJAvbIYpaO6+ShHLWT1rvb0PHrFYUVcAZzBBABoFNs+m9J
ZD1HPgDBvC3N1YCrI0zeBxziG1tNgCeY7pvW8jrXAhfpkHzl4bjKByLsm+ldJwyLsgurUsy5XwdM
pIPlndh+Cqkuj9PnMvZ34ej12PpPLsdQTacsb/CMvfSr45FxZrPLRu3PFt+6UerNWJffIos99ujH
717h34/dcAesv0lf5o5waVvfjq4PLLegIp98ILcEtYOzxSnjJzUt14XGLFmXGP/HAxKEqQp3A+qc
zKA/y6xVa/c8Oeip9tZXw6vWxXU+Rk+xAdf9Fl1augzm6Q5u0dsA33wLYp2oYVJp27b+bnfaU1tu
62bYO4aZkzYMnczT23dlmraBN05bxtG7bmUQtQDtI6B8nH0ab102Uc7RE8ICa/W6THZKRY6BEs9Q
gkJI4VoTPhT2t3zilDG6G3UcluZzBfEiuSsidmFec8dzplFEYSrKCDw49HGy6QLhE0BEzVg/ilI7
OpN3GGvtmr746M4vXk4dnJNGsEgG9d4N3ivHOpo2JdMWfQtTxzKd8BCVDkQ0atxvU5s/KyAGvc7d
l41ObzNEp5CvvX68KtR0n0beWcvXmg1ZedpTd9sFFitUP4EqbCBv1+qaDRMBCWx2Kd13Horg/BHX
zpa6+sLTDNLooOzGrPh1w/Z7wKRn1NVGNfQDefXEkM7mXeIIzw2LvxcG1tpBZojCYbge26ndpoFK
8iLlP+OY6Ps4Cq9jf7h2bPUwzjFR4/mjoVhXLBwrs1mqO5DrXzU2qwDA+vf/3rUOfMu49KgM/del
jtvkbXrL3n4sdfz7X/1npYMqB+UKG8ffP6EA/1npwGujm45YoPA6IIP4Fy7A+ofBf8CGIQUQocBT
97vkpJn/0LkmHd2jyUleqiP/53/9ZNxvPv3+f+RdxninzPy//+evRS6VEDTNtEwbZwm2wJ+rHMDV
494ygxDJNLKw2DzhdbrO57/F3FwsFj/LNeVzXJABXDEi2E96j3hsijqZvOA0dto7vXXRkMZ98epg
cqpBMg3mXkSuYjiRVocgx6QXk/TpukyphdJoZbFcZExil9YRMvofvjRallNQ5D8+iF9dEj9f4KcH
0YJBNgaFC8xdoq+bj85xHkzWpEjTAE6XZwOi1KBXf/nU3z5+7Ld8+4wPah8/P34kEWVbG7gTVBMo
JfVWO4re07L/iyb6dx+DRJWaGV+xbnw2MwXlHBlByLfsgVAQFWeRsq+w0E/++SGav8p6cBOTT2Cg
cf5N4l1iVCWyAov7qWgJoTTUJwsKXrsS10XN+mqk9G1HlFWj26+kHV7W9KZq7xTk67hZzppzM/b1
2eB4FUysmHR0bXfrNRxVg5PUnWtthMTbLkOsHNiVDjnyOAtQK0wu1i1kWy135phnoileQKCxxaAL
XmTrIuKzbPfqzzdsi4vl87iGEY8mF+Oeg7/m5y+Q4jQSk9kJsClb26bMVgGLixrlN+5s7syR4BUa
QQG2haKwThXxBQI8EJ/dYLPFbim5VOewph82j4i86Dww4/vUQ2RIoMWYMZYLQV4kbhc5rBT8NaPe
ithB2npp6VxNDR1u1dpI80ByG6oWIWCaoaHjkmJUK7hr5vRbrn6JQYcN4IzZwixjDH3KXN12lbqW
7rqNhKSR80kBczGmWkig/bGP7CuR0ItsbJQ+bUin/8+P8DduaHGgS5YT+nJmRxm8PxRaDWS/QRwl
4Ynz+jprmBcwwOSFcSqG4B2F9zoMMCcb9qYP/6anlhL+L9/eDx8tf/7DR+deQuiAmeIIzb9q5QmN
ivwP6elfbvHX14LqNyFVKj4w1POfXeZ9Weu+UtGGpwizE+kB7KDrOW1eRDNM2uCdNKIqdh06fRxp
Pv3l83+tZfP5GqwSAyeaqrqfppkmDW09dtvglCjlTd94r5W2E0Wu6twgBryqkWuKakTaqKHeHPJK
pXAAfRcuNyIaIZMomrqbQE3/+cL0X1X8XBirARMgTg3N/aSh18OIsy6EklOOC1V02OL0kU62YqpP
BMt+H6ELInnfKv70JKJREbZKn1XUNkFy0SxsHYLZrRqDGRpw8ZzXwbTxisc/X+pv+gFcKqskjnlx
UX/2Rc1aRSjyXAcnzWk22HQz1B2igw7K8k58thL+4qAN0np2e/GL3hsnCiXbucxXDqzyqj641cVV
9pfr+nUGYvXma7XgCbCSfEZ4WGWKIlnBGZoS7URex3Ky3UUNPNBn1iu9+JszKa/jW6FGf3kiMmh+
fnk008YjhnEbh+wvU19pkY3tB3V0iqnzLWRVdnLt6c939+uqLJ/BJkimV837PD6o5E1lRBLWKXRA
eeDWrBrguQhd2xb/Akdh0YyLTvj/+WPFA4sT1sM3yhvz87wwKJFTtVOUn8wkeLQgb4iH0WrspZMi
wdGJUY+7/Czu6T9/7u/MdxYdLIIOUfrw/5/eB0QOfhiMVX4Sy4XQQjI0Soi8jpHFpqgiQ3zw+hWI
N2HDTnV+E1nOMmuV+xHSyF+u5TcDi2shBJFQQo+zwafJMRoUYKl+m58aWrtiDxChuVjHREGTIcpf
CGGsMgYi2//m9jZ+M7j4cNQOkNYwfH/eGKGTBdY8Z/lJAnCGlq6OYIx1croIoKnxdVXOlYXkwS3k
1/3K7KqzYBlkTXRie5k79QtmWLJcvGU7kioffquqh36kX8GKEsNnkHb5kO+S4IsJ7rnu3tXx7JF6
ohqkhxEeFLbp35hIv32irHD4kDkiYAH7eVg5lQV60Ktzdnskm9BEoAlGMcUOv6ZkS1SI7YRMpJgI
qWTz8+fvU5bRT6+rnCcMzMjkL1mfDfQpautkrMzsJKla0tIW6QoRuec/f8zvaBMY1U0SeoGPab+c
KAa7wESgNOnJcudta3xtRdg4tStxHlmo/WSjNIUAbaDYl0BkIkIBAKHfV19F0daV/r6AuiELokgN
/nxx+m8WYjyZoF6ILYV/8nmydJNOb+0JKvZAZk2USUrWWUhBMoQELEDpaEczdG2RQZTRTBktxCEO
yRzFe1jXK8coFkE9XLX0DBRVmCHuIhB6058vU96sz1+V2JVJIGOocP77eZz4A8HRtR9kl8Evx6BL
pY/N77/FBz+dB3889vxm98XSgTqOeZy9yS8xk10LzNUv6uwUjGy7ATv0wG/G5kpGiKjongfptogU
5M/3qP9mamfN4kCicTRmcykzwA97rzCw+3Sy4uyEYeTFa7yHpAo2Psu8HAyy6Fk38l3vRcw+uIQ0
9Ukb3AdRvfl6/1R048bmuJCH05PMhEKujtiZinh2gpAt0j3gj6fBH+H+XmvU9ByyAMbgLw7l398D
j49Tvcka9fmFhkMBgrUgdLG0t0mT3om0WTSDvYZcxG+TGzuzl67yt5fMEfHBpxECBUIVOp7LBP3Z
XN9NBDLHyFFOQUUdPP3u11BYObgmqr0VnWTXs7n385tcj79bQNVdZHimMxyqBm2wSG7jW3us9uIl
S0NA/Myag9G9CFMjzamOzV+b9Ggq5YtJQGKiFy/96NDfH+D69BeHj5cpm/Jd76L3rq7ImXPHYuVl
GRR3fU3Fu1jFmkomdLqMQWLI9kj01WLQS6ynWO+Q0hj7sr2xi72h4ClTgo3tke+jeQ8sjFdmmd05
jvAgWHM7D5q9iLEwWnv5jQqCn3CUpxABkk4MoonkWchoIk2TlofsJDXy4sRBVLV/OzH89sGzGdFY
ndiuft5Jp7SSTA3r1UlU2J0h/DpE2doptjJc8cnfDg6/2bhzugRbgVsYA+7nj9O9oCAnDCQHqnMQ
cWj/Wiohk0mqK85DseF7eCJFcBgCADWHK7ATS6NcytArrOYsZ4oA31ITB9d/fn8vY/vTEGQbzEUh
MOUCP2MldJyU9nCBaijzYwwIpU3Hc0HlSIBJNZAEN8C5ydE/yqwLEKUNg7/MIb+ZJ7kEFhl0Osxd
n18/q2lyb0bxd5L3XiBwExwPcd0qsf2X1VOjHPbrO4ckScV160ktxf20HxpV325q2k0nHW+qRrMJ
dh9qay/4LvSsoJlWc2jvZVhmobLXqFy5E/sW/d4arS0ZrJsRUV8SoHl/7bxgG8fTqVSupfDjd8a2
x5TrdZ6yyAJKtUqNx4sXcxqDTWFu/IqgS072cwb3gMerReqThdXPt+Ah4JZtEc2StqWX8ZcEOWOo
pzdGGr1PVktuLmk27qC+yyskukSryNSVFh+jEa2JAzY34njlNvj88J/K3DCi4DPgdsdjhRS+JDmE
CJriLBWcyI5WivFc5tVZKMipegb9gYdX2ZcjHlx09T4KyEqTM1rzMgYph+lutcIEsC87AnRANrRU
9gQZYXmLfjDRUpH7Gjkb2VvOYj019FPXGc8pqUQwn69r6Vb3/hWDcCMbFjE7iDNeJrQerEBk29s6
C65LfILyxl92Gd6mzFnQwuGQ1MqrF6BjsqHxsc3FPYdDFPfLQqc2lEO9EnFyGpe0d+pljvZd9rQT
emMddSWypWW8UuZ8yWbiQaiCUg0UPaVdIt90mOI74H3pevDxdXCAFtKHMP+sGMklCQ3yzJOYQg8y
dUKwDnQ4cARgQ82AcWEnFrN0VgaPqVdtmPeQcFJqYQDZJc7HlLxC9KNyR35mXxFd86Ip3CnuZXEu
i9RZikuKJIVleHJp8Io8Xj53ilwybEK8jfZ26lCpqcesmNdiT4Qo/DpxzjdJD5F/GlNAChrzJBbh
2oQ6z1DmRuVsXYJ+1Ep3Pzvll2RPIx8VKtRxANSEaZGDw5+g8tVNIozNonipp3ivauFSNNQi2yfH
6KbGOx3jVKe/9ZVAtZdWvLZFW7xUXrZKDR1ERLoWFoRj7q102jkl3RllrYXTEszJJV2knlDIO6sG
HGHhJzdICj/QDR9EKD2qt7ZR3AZavVf7i87esYBxuMm746EfzXP6ntn3pmZBiSG4yBg1qCMVRnpl
TgjnUcxtu9I46B3qtQ4HzNJWC0pnnPFo+SyDpFWXsisZZnwOk06D9oIgbwKMOEqyd4aKsD2wzAZz
s2Ao4+ouSLID+Mp/vs5soVxBag6MDOCw6QxvkknRjad33yExhIitHBh+Dfk6xv6VAekRNx4t0fLV
x7K2aG02yimChRRdr9Nvg+gl6D4ynbJix+SgTeRgQdrCuAEMV6Vt65jHXdYpH0Y7bfmSIyWmM5jf
WVD4BrayAv+YvkeYEwp0xlgz8gaYlHKfRzJO0eWivEbLdPCVbuuSf2dkjKfB3IniHiXVNjo7C8Ez
BcZ9i7Jmac4Knh+bt4v+lasgCu5XrbKIo4mMDbA6PXPh5F2ZNpo06p8JddxOJ6tsXifiimbqq53w
3cZlAgH3yhj2ObCIwNTIGHGbhYxkWdmlKCY7XxbKh5pKZc2qLsWNVvUXjfIUAkGbsBIFCXT5ad3G
xY04eEgzPsi1WoDcAqt6CdTh4E73ItkOYSYMA6tSn92MNkVHSjk+JgundK+YgveKNJG1rU01J/aS
VbdP4X61OJ4xacgyY3X2xktjkkyYy6zixdThRk72VhBhSpqZm3q485vmIiEX1lzJhCg3osXJumJQ
pv52qm9EqulG6fcqBa3IxCzT12TpZLbRYq0TUgI8dkGVspYhiIN7V/OwUQDllB2mtMGfx5c/HLwc
z0V4FgBHDyfBtOobT2XeJJzP3wlopCqvG16YuUtvyqzcN7QuZVsok7B4mMnTveIgLRL4Bmm83bkb
eRZhYIJs5w3OtKcGT6MUAWixLDPtS4tkW/iFlwJ9xU9ItZPMdINWny8IWS19LUNK7wCKkCrdiH1j
Co1ti49qrr4pDhUxHu3g6DsxGMnA86iWzzOgLF4V8T3JrGxiKAznnIQ0i3cbzgLuOPkYOae5U/kq
Bcy+gFRmD0jP+dYdZk2N8siA6SbGoIAlczNp3WJ23JsebwE5z9tido7yFcqSC7v0+5jJ3EMJg3El
kxTeyY1Z4d/i2adpfp7s4WkYY5vcXbrtevOeF/QXiqxZV/64mCOUC9h/xe0k8vmAnE4ZUAH0Th1b
q5jX+c84Wg+2rzzIAtmlrb4kpHZEPOPeknL/VSbxtPe3g6NeOQOJpldqgsjgRByT9SULBwzuVvje
Y4gWOEJZ4mLgfRInoDrgypidZ9XM7gWIQSkQiIf2TJ3w8qRCtVnxtJdATK5Az2CYoaqQEV/tJASX
zGq7pPaDxefVN/twMWGlgOzxld3tXW/wtcXlWU3ONoOhn/WTFzKLWS75JCS9ouWXzh1Z1EhO2HF4
1Fz4hfswWv5D5fZXojgQfPEEgte0lW2TU2RJCdWICNeYCNngESYLZ77pbPOFbIJHvW+uUeJ/zLq2
qqb0ITXbpWLxQ5PuqxnrKXudY0+oR2qXTyUhHyFhH+ZaJ/jDJgAkJgikkkQQU6JBiAgJZv+xvWSG
SHoIAWSNpIkMxIqYki9SqQBuyRvREAG3JE4lw8InjoSS374xi7WmxMcUZ1BtlHjL4fNIjolFoEkO
6sae3yzV39rEY8Ztczu52i08wGxxqJxpkxX9WxKHFoLwc5IjSPNzItFUTqRsL3RHw0usqsjomoeJ
uJXERX9E+AohLLN7UiSTpZJ0FkdyWjICW9CJPSQ1NuA0tlYjkS5a+B7O6dpvZ6ADzaEch2TpEiGl
RUhbvAmTTzTR5KkIioFlhC8YzZUW3hdIx1Wne5ua+X0kYMaL6gefwJmmPxnEz0zRRylhNITS+IH6
AsriUHbuIey7Iy/Hc+ZyimjrFflOb2PrHhILSZFGVBzpGxhdjXkVxUEkkYFs5GjE6YTkUFW4ozCL
kbnYxqiqI8O77WpkD4TrWIj3rFFZKgkFzTRN93WuYCSt8jcrDHLy1Fd+HN5PpXEzIH3rvmIh+VqN
xrzAfs8oyjaJHLWcVgEjxc1SRiSDQXvNef/7kYNSPI3NZta9fViPlNICEoTisbtWYEvYFOIp4E7P
A2FDiGVeAfVu7bzdq/EwLrSxWpls61JiimrJK8oJLvKZYnRJMgL27oL3mL9lhBzhESTwyOlBqFfO
rgrbteMS2jMgjUuY8ruIBLepLr6MqDmJMDwMqDsddEgNak8T1afTzW/IwLYlGeyFs9OK8NUO9aPS
Zi/RXKOvmcrnYXTRqjpPVsD+vw+nW7uOH0yfICzbwm+Fn5XASk7fHQHYSwdZtAFjAG9us8N5wOxk
lO9o2O+samujbIUfUqFztS6C1x6VY4TKSQsPrVXezAAY7IKc71E7BsQHLGLIM4YKXWDCIK/GbN6N
tkONivQqaw1jUWfq2fb3aMXoWSp3fRDf1CLRpcv8WqHZdUS8W6Pi7VDzdhdZL/peDo2LsqhiVHLe
yOvNShm/pXl/EwIkrVEIWyiFQxTDbKdOSYZMPCluPRTFCsrirG1P6eBeAdggC7ZSzxpEBk3EyK51
ntEmT5ZxLvxqrerRmnb9MhMNM1rm/CJqFnlz0R8IQwCDiuyZCr+2nFBCeyiiS+MqRB+do5Ouczr9
jj8f9ao7dnNNt3bpQXFzRGAdjqyeOprrMn6IdERpsYix6cwuKpFnRyLUrlFsE9X7kQ+kIjR7FT13
ZxxMQBb+kN7PUXg7K3sQ6sws5nlyko2CNlCN5/3ILgOB+3HEjVAmySuLHUcu1OQzqnIPdfk8N6h1
DbL/sq6+4SC4xGU1CB19P6FND/BQEyV3XTMpl5V9UGftpjWz20GvnxKvOhVdfEjRurfuMYya65lW
21q3tZvGMO97tPEeGnnIAre+ohysWL93C+9xTrMrd3CrVWT1yXLE4arjF1fSV6Uh/2yaNn6aX9Mc
ekiv3XrXm+bXFqLnwpRHYydPdeAwiwzbjJTbuPLRiKUlsbcNxKR5GVjJbVp0D73tXYUkyUC/Cb/5
uX7uhnCt0Ocf53sNL4EppgJP7AWtmn4L+vHJxndg4T/QxYhALmCxqMWc0OFSuK/wK/RiXEB0j4th
sMpmUYqxocTh4OJ0SJTdiO9Bxf9Q4INQ8UM4+CIG/BHkw6y8VH9MxTgBg/e2xEkx4agwxFpR47Go
8FoA0sn95FBE2zIi8HeAEZLz+G0cGolYNWwxbSjmQRMTB1YL3NsctXv8HY6HuBn0G64PS+wfBj6Q
GT9IiS8k0sdznqoaOLUXR+n3WjY9ZoVP3qES3scBwboBHn5UaMFoPRb6dBPTeJwC3hP83FXFKRaH
io9TpahNFndbeQ3HaEXvtF84ULzjBqmZghuhy6I31Su3YdvK/uXJxw+T4YvJEJbV7RU5X1d+n30z
CZFyu/QL8G9anOzQrGHdpmj36/jdzYODhfsmwYXT48bxceW4Ys/pxajj4NjRjGtEHcbCwckT4+ip
J2Md2dqRsDygB/qBBe61xAFU4QTSOGHg8DBIh8uMZpfm3xI5sPdNsIv6plrUfbAyI/bklpiMdNxG
lnFrifmoExtShB9pxpeU5rvKnE45A1bxnkcUqVRI8ReInYk21jcLfxPJ7NlmEssTaw7+p1aMUDGO
KNcCsDFEbLCz+aOy7/XIO6oUkeuZBo1dDvwldZXJ/N3lMX+CoF/R70aySrv5AMb7PqEJQPd9aeLV
KvBsTWLeMsN46aGoiB1yfpv2peyYlcnqPA74vgLdRcwvRrCLJQxvmIJHDDl3MSa3FieTya7vG9Pd
WW6wKsVaZlYqkeMe+nfikEOiqeyXWYdgVAxUH6L0HFkzOVp5sZlG6B2W4S7URgwa3dLxeqwQaruv
lVHd9NRRxq7d0J7+ojjevZbaj2o17xBQk+ZWO/dq+ZxxlkXxuhyd0VorfcCy61nrvM43LZ6FlcL5
nQ5Wejeg7l/g3NSKPl5NZbO0xye/mE5+HL84vKs1yvHh1lSQl3fDXK2quZkXAGPIyrT5EZXVrzhM
dm5POnGGZSO5c0ts2oUKtITb9AbvRYfN1WYVnZakfm57Ft0R6WkUo5AeHgAgfleYInsoHIltvwxe
OqzVnO2Tm76U0Es8jjxh0y3Clqozq8OV1c3vkxrBvNJ3hW4ua0U/glI92sVwm9dw3epWJf3aFA/c
tamGX0jYu9fy7k3JPSSVCfGGyRcTyVqXuZjgi/wjD5a+Tg6C2lSk9ZkQWXzile34cW64+mo89nCN
eLDVY06jtOy+dJn6jB2Mu+yeKj94a4r0Ni69s60kt/aLUpPYHhYlrB/lNTW8wzCFj1SlHEXdpRp5
6Jlpn2PVgBZWKu/93DzajQbRQ+MRu2m+8WJcflWLEYhQbVOJt7gR8xKrUZmXD6laPA8dnhRa3GvV
GXF6J2yf0tmMCALIkmWeIKbIlG2imcvS1FdVU99p6uwuLNXY0BNHkqcteU/Vjfwi6Xpkxooh2qOl
kiIP93y4pbm5maAv9KCzK30vJTVpPmjUTQOSoIXvIccV6dpQnOP0REnbpWBULjOl2AmySsIeLpU5
J2FBHj5G17oqwUEUMVaHTt4qm0AQ4iL9nMeQp98js8e/Be/PsG5m/XhJDgEY63j6KUkAtaQRdv6j
nHedgFNgtr7g/coRn4XXIsCXwy2VhuYYG0dBGxY0vMRo7jM5zBhrcGy3Jj2dWaVcwBNBhjzOzOTU
KkJOxQGVXjntCRJzKPhqCtO7h89SVNp9mCxj1Tzi0lrLIZtMr+vgyccnb+hU+fT3qKRyp5ugSpqQ
ylOgmVSGnM0A3kJatVLjBeB0tRqByMQ5+h3dW+c9md8mVUbpkzYYS9lXg13RICwHVAapqwmJzICG
S4VO+AbSM5fy69yHX4PYvMmGeV3BKokdBgaHwGAgi94BsCf4cjDFLtm4VENcanhS3mLjvS8iEuEZ
wEabrWxKJwtJU4h8710LV/K8pVEXR+V56pPvkNwOTnfSXGWNA5/E4u80ku60bCOVGan3zi3az6g6
Wzwrrx7R/gBbK9QnGxV9Bw/Q1aNrBc6LMDVngT5I5cOhxdORQGv7d2l1EslDHj5Z+rQc7rtBvRH0
JVulB8J4HgRKgKRhI1yGvgTvBpKIYKyN40LMZI0WSeAkP7celYesCL73dMzq0CGk07iQGgrOETPo
Q7tFVEcZCQQymbWVykJI6dMGA5WXX9083ZqjupaGDNlCS9vCvNqnr4EzpQvDbIBcLwVIUwDNT1rz
tvC+1dq3JpAd0giHN7OabcbEAbhuoITfa6RBKWWFWWFYKRGHI7P5sO34fcjiD7qXH9SPsRVW8x0e
1duBdrlj7JFwf1WngbASEyTLhUjIJND7kLci56aIwq9lU72FztonynlfDEc7xGilgocYw6pc5BwT
lxVEzkXaB91OMRuqx8w3I6dbwAlZHgiQcD2G9s7O92pVY4XfSlRI0B6mHhU8E2/a0XYhxImd+7HM
jZ0LREfSJMYu7gjUzgilnVaskK8pq3hj9svWKc8COUqFbxvNN7MdHKT1a0kt0WRIiBxS2iaJUmG5
5iQFCQrY2xoc85eofWDXGC8EDaRMyl7SKD3F2SRW8xonPi/kxDGtxmLD6XlRBhQd+mhdgCYyunY1
GViWRgo7Df4Bj/de4Rxv9cjuzPROipbynioeZTMrW6sgIBXyhkVI2iI59qACSZ9ylVO2LsHhFHAX
VY0Sdg72g1cxcdpdC+JSUwgnMFOisPObGN2XQZCOQW9FqoAlEIQJYyulnohukLx0FfEOBngZ3YAn
ZbkbpdL22rA3cWOr6yxdSEBlYM9skJTNNJl/6WJf+mS/tPJ+6Gx9srqDVYs9j7Qdcn7oMBoEEBbS
R+YoHhn6HaGqHOkhMQVHEDm7PuW3f+4l/kbs81Nn7ZPqaWysRDcrJ7rQhe2BgmP9/6Ho8hBzkfUj
wopfhFVjgmgL/E2M5/ebFmEfkU4M24P4zc48wGDZ0nb/I7Phvy3YgZRD9F60Pf9rs8Mhmt5mjE0/
ux3+45/9y+2g/QNENDJXyT37meug/uPfHghDEuH+5XXQ/0HGs0aXG82bymXQWv2X20H7h4Fu1fJE
ukohBwXpJ3fDn9wOxmcFFnmCOj+eH4f4Bx2W9Hh/EJ0gJTQnt3eiu9CnodJibeZ8kbKHIGsbl1w5
L9oAQQVVowb2UPMYx973OSRBndYRp40HMzKe3NDaRyGSlRxHL9Ue81x4xpsgX8Fgc0CjawNsUNWY
khWXDg3s6mlTWmDnfnjyd/98P3+S7mgXBsWPLy63g6TLoR9NqiQZVp+EQuHY+GHidOGdOykPbU7P
SnoFXsxFePVpijF8pSf8XCAehmE1Oypt5IxL6tzs1XCcZmFUPvtqsVNxXsDRl3wXSQWm9S/AV7AO
Fq8jQUcrfVi5E2DHyeQf+zGl7aq+a7QIYvDCQE8FGiP28Gg1H7MTl9Jbve6K0GM1Sr9TGy1hIJ8D
M2yWfTAlG/RpKT5Gz2UtIIFi9qLl5fErrvfFdeLH2iCLzlWgIXk2IkOxDjd1+npRzZPvuqQ59OLF
sKNiOuVzhRXRbUgE7tKtvTcQuy9lNzIr9oMNVBDLrr0QuVnLE6hw6CwbP9+VxkiXPELplGAxBFml
LiZosr0Rk6idGA9RPrwqJZdxudYiMRW2ex+tPUOGCNYt6wbeM1a5wivaVYODNF/gsASThXOxLsrX
IKfx1mS7Xi1Wva6GMI+LbU5MRJRa0H6HZpGsTep4RgIiCeBz0zpP06T+85uxHQX8Fb9pXbn/CZ+m
qp6zOvjeWdyxMYw98EZjrVDPH15dNhEL2doRG3i0eOhjzZMNFQd/cHRn+6C06vijqAsoc2QBUdnj
qDJmjBC0DMvaaIdVou7dvjIWU1WqlN+QGUzNqrJks6qFx1B4FAN4754eHDUlvvysadms5FAG6EFg
wJ10ujIsHVauJXtd6d2VpwcfdB6PSdc0q5l4PYz+Ct16i3pGoUWLugpv0xEAHcWLvhhgbLpsc1x1
5YbeM3syhkRh94zWmrogvazMW2qjoxHWN341yvBsdWOzapC4UKtN15lVMbwpQm8sE4QtQ7DXV3NS
4A9N01uomSQVk22tjwln4mJ7eYLsGD2o6NMxa0rim9tHf4jQrnC5WuFcmwCwhoq/0aWM9ry2buo4
PjU2sg+CLugzde6uz2hnyk/xSx5e1nqcYReDeCXjN068nFT07F3uS2+m+wRYVVLw09Mhe58Kfk7t
Rgu15lpVjeK54btyRGZ/1/faQm15zJzfcGZr+2GGhWoO8PhSz9s6dZqsbIdPnE1aUVqzK1X8NA0F
tGUrCmGnuTJsSp8GgTNuz4FJhX3Pr7AUN1AhFipFVAywWIB9UJThEKg7L22bVVeaETYbuLp+b9+n
4ZvVteu86z/ifPhGytS4B1yXb8uY2pqW57dp5pN9ikH88vMrYAQLNZquaqNaBo4WL+wG37gfVQcc
19cWpnGmCuQTYaO2pOzlUHJgIifTbRbxVKIswwNv5dQtYphgnrZQkA4gKlfWcV3m2+gmilRtERV6
tMzF6Iw/kwab2eE9z9MVrfR5o/ZAa3QnPF7GT5OR+hCEbMT9Zrwb3eowWRRG/RKpQOHpOeZshXm/
E2LDHCPZ0Fqg9sp+tovXwmsocVdOuxrUWyI88MOkZ83pGYQGd6+zw6PVvaiLnr5R0u4kMoWuN21g
mzdwO8yc4CvFo+jnlFukc9QFYoNh5AbHae42tUc7PMOtPmMwazW+ErfKNpchbefqvJyVaVF2d/qs
PZXt+NpLm6RI1PrKDbU7ZIaHKQkfw7DiAQTEDegVGfcVgEGKQQjx3cajDBG9qzO3O7XOzq7AqsaC
E5A3viEYYTv5uL+HkXqRo24LJb+rHCQOaD162elaykeeDPOS57hLDfWe0IfnKfLvFQ90XTN3IH2s
B9W0D40F/YPU71gxk+Vgk7XCuAscBrZie3dNGXL2bPZdGD0iYTxlaXJ0Eg2Al4S58xf82GsWnQr8
YeIsjxtnl+vDCeMjn9IO0SJS6pNS7Nv+m81CBiOWdyjo0nqJrd5MohZ+sf4ldB1KCna5iPRvkdGe
vWnd1fSv2vKItnY3DtqrUbdf4ihbGdOwMXiWvgK8N43XNDLWQovsph4AYUVNLree/MZYGrXzyAYm
Afwav1B/SxbqmF8FVgQhd9RZt4gLDSyYB8ngvoU8dB+M7yKKR6mFFm+FFcVbNfzAPPFdSpNNk9zS
vnrL5vjeTpuHIh/YIITB/+XuPJYjSbLu/Co07mMstFhwk1oggUQWkIXCJgwytFbu8fT8HMPf/h50
scu45WJ6rLsKSBER7tfvPec7txVbcE24u155DBm18ibuLvi1jW2BLII3QB/Bw4KtqO55tQ9y8tY8
v8ONX/ZH6QdPzcgHwktEc4mWeguhAMg3B0rh5GRNEeAaJidaFRBnUM2P4q1LKsY6fcZYeHQ5+mbQ
3kJz3VT2p87TsU753rRsl7X5qhDlo+eGH6ZF5Po41y8eLb0FPVwcQ/LJHgY0QMPeDgYLtV18dmpU
TTNAB1MarzAwLflJ6OBR1CimW3s3NJComvxZn8RjUuhPHCZICMCqzn4mHfpUSeA/0fi7sMwtW9nd
ntGXxXRzgnd7Mt9CZtpwLRfdaL3YYNMdS9smbr/WCDNe9GF1nfKOFDjBOD6OcBAO8pKPN9UQLedI
nOFOMoOt0vt0mFk4pvSVc28/9fduGSqwuA5qXEJxieUKQJ9chWMI5Rsilm4GcFCkzygAe7s3WbdM
KOQi06pqm3Db+wbgdjuiK2wJ0AjeyGM/ZeNNnto/TRHcRkP8g+73re8oVG7yszIpyxij1osu1Fa9
+Qj0d4Uo7b5p5UlrajoOPIK6lT51NtesfXUkoR6UnG2fkFObxVu6FK/lkO5bnsJ1HkzPVWEDvXxv
u/FpzCYuJ/gptyeIWgoKD/tY2NNxFO4z5oJqlZQ6aqxkaUT2PteDu7H6sO/GgPM3+yykb/spFSwV
Ca3STe8tUtjlbrId4nFjpPQdBzuCFlvNxlrgzU/HHsIvbYBoXIwS0MQY8XYGvpGhTK5tJfcjx+3Q
8dul1HKk3MGNBFuuz/rBiaxTX25Tyfk8s9j3LC++AH86ULdvujS+qehONB5E3Sg69HrDre2dywog
DTBlAEtti9Rh2wYQGsAcoHE51PVy8Bjils21M5PT7HWX2TkXTbxvRuNF+tzooqw/MWbqJG42ILNY
MKZhgo2WLU14Dr2XqvVvvJnC8RW9zkdId7qvmstcGc3Cz+RnP8lLm4uFM0XRUgtKewHcajHXETu5
QaeQMYPRleg07B6S66/I9j4qnhkGFuEx7MHmtJPL7DDl6+pVIFGWaD/0om3W+UyWCJlegKFPgcEu
z11H9hBdr6PUbMR6/utWNu1RBkW7YJy+cuwERShQ9U4HdKudJq//YdYewEaecbQpVEDNqoZJ5rod
VQwV8rqu3AcRmRhbrJR5eX8buQImDHnOkWqhJdWjnc+PLnqZ1MSfO92PiNSWeNgIduHRbfvuPnYf
Yosa2JTvaTK8BCYITMFNWFa0NfVFNqMgGQ5TXx1iF07JYFk0k92ChRb320WbgSVUwvEWoUTyIlda
bN67o49QQsDMNZvuhl1h3WVoHXwgkKz3NHZT1lKfxuBUx/gtLDDW03sx8KiHdwz83wgH2xZtt4Rk
uu9swOq5Ko8FFyJkcUg13oZ0TaK9+zOzinsOmMuwEJuQJHI/AWyuN/da6z04bX/tAkFSs9cvJsjS
kJb5Ue3WHEvzSJ7Tfja1Jwslf4N0NooQ68ZeCgmlveFp30CI+mmVxi63QUgX9qvde++jhs4xZFKy
HKR2H9MzNJMLwTHHWGRrh3CS0NJ2SGB4ldBdGaOHwcrY1UYdMpPbZ13EkpRav8Yx2bg3BbrY0o+1
FXEsL+Zg3rpljD996JZCfxxa84ZaYmvE9qvTTSfXtM7w/RgTczbS5d1gqI1rfIS3v4/MGsWRhDC6
FE3PvdisbTR2DaM/Xw9/dYZ/KdvCXXQQA1ZZYNyW/E1f9Hsr8nbF1BtI08QD9u6znWfbbrauubZv
PW7JeYrfh+aHGrjEcUUjGthRXqPq56kF8V8yGPJSXK5Bc9Bah/acifg0EmgzmmPbgXnV5a/BuULb
5pEqmESFNwBxfviTvGdstBkscWNP81bUN6Z+caG3j3x9vgNMw2X3wqpqhs8wHH9ZVeAAiHkSLnMG
OXvPjRIGWtFLWAsVKiDOFD0PvjxNFQKIQhvqNRX/osAyz6zSipYJwJHS1Yj7S+dLLqdoOxbEzKT1
Jgpzn3rgaAIvQWakvVJunowuuVHvQWYua8KgQklXfnntZ4hXYByDcG8y8qPgLelfttPtkBFLs7ab
6b3sJ3BXU58vW7qZi+Q9ILSpE5KNimmIFqPbHc5VPz8XDXOpvD73prcWjr4wNxEevNRFm5HKn8ya
8bxqt51ZHm3XeTgYdnIzod5CxPYTK8+D5wzHuPXgrpgUY1WwqI7aVD+XU/uBcMQpfkj6sKN/FyTb
Tq+WZjj1S9mG3iKLm3PbF1C6BHxtNvBLpz+kng92jgVkQWDFxdvHp2jqb0kO2JsJoG7bu/E9JgWM
1eZiOiRpqfbc97LUbqv6l53Fd04h1oll7wnGeKFqBoET1iiH5LrK55MzDzdl6W9tB0d2Pt6xK5G0
oE+sI+2E+K54F7P1ywA9N5Xgr/BtdcnrWHnG0vAl0wHCJOElw4t4H0W7NIzpNpiMc8AOTjoYllz3
rmi8J78d3wt/uLj0Yss6unC0UVlBu9h1Tp3n3mG6wOfSZJt5ave6MR/d9M7JJKiuCLFrDDG7hgxj
4p9jEZhzttT5B4KjU+jIHSi/ZMAnxp4mGZwmwC51OS8rc7iGU2sszGbeEHt3J6LYRfYzpaum8h9p
gC61Eh1nMUIPKKjAIfErmSsjcThLDWqrEImFmLVwQS7yjTOuK8u/Ng4ITUV/MTZ6kW4iYiOStNoz
36iI/KLnVMMcDWpa7kyXFk7K/DZShYuNCD/7zFvtiOKYwLBma3XlDrLVERTqlYbIXRnSEdqMQXEQ
foUgq7H2cJ5mHul6JYsYWFs6fDRucJQcyaso59+5h4lmSdQ8zrblc2Im97UUDFrC6l7Y3VoX2j0+
72Ew36Vpzuu5Ns62/WmmNblY9nRJGQ9oJSuBZe0K299gxVwj/qc87LJPJkQkDaPwAA3QQq4qbgxJ
D+VHDdNdONlzzDkKC9S5bJyjERlnRI836hdOMw2UcMLAULtsy2a1Q8W9yoa1MJNdkKFH6UKXUlmk
n6PJvRjYH0X5JIfZXmgxnSYz5ueN3Hs3GrYNdXIsNNkv+mY/0+6rg+DBL5i9JUUcrTTvsamK82hy
kMr9+jMz/LWJ3AVTU++xXsX/bv/9f9xd9nQyPP/S41y99C//4wOTBU2Wl+Ljf/3PXUIXKk6+w3T+
z8/9V3vZ+hfOTc/2SfC2XBxh/40NNv+l80eGaZkYkrAz/neDGTZw4Louth3766fo+/5Xg9n+l47o
39Uxc/HbIAv/PzWY/+4IVB+S/ZFXw2r73TmehUksJ3DCKHP6dYV0XtriGDSoiFhmO0++JSEhF06K
qaLbZOhgZS0uib7UCWghH+Apq4jMmvIStV7AOjg++PBQXWt8jMSxj+ejV6NOc1J5HfX+MtTZttxO
xB1F/NQ4T1ffoywBUhtJdBRsj+Xay7TFOJq3Pu/hL9fmd/1n62+GKD6riT1bx8jpwUX4z2Z6mKWz
Eae5e040ClERonGI9bOlMR7OsEro0Qto0Yvvhndlg6AA9SrSiU9PWn9wzSvj1V+74OoNuJaaINkm
rOav8dZfmvqz6RZgAgLnLMLsUHt4jETxWeXJS6GPD//8mf9u/9Mdz1YfmCsc4Mn7z4+sDdi65eza
5yHs1naRHoZwurRczsqetkpV/4eX+z6vUB/NA3+APTdgCvKdfxAKTYP8XNvneB5/JTSZqLZoOSkd
oOj1KwsrwitXkSfB53a1vBbTtHFdkJ9e9qnJeBWjt4sd76nVuo2gT4ggMv/M7eLFAdSXV/rOAo/q
MLDPzTfPwtffYSa1OkbT2SFOm3uIleQtlKs43GcRHhiPhu8+MPKrNOW5aeS06G21YNs1hSIyyNoW
dCmxPnRvztRf4mR4sCsPKXejoPUBkRY108ViukQdC++Yg3tESqdB2lbynUWVsB0EXn8pmvSEUEJO
7s+Acyll3LkxANjGBCA6pAdY2cXBQoM895+/cevvNnndwbRmMRxiVfC+f+OBCwqzgLt2NiPAX363
Lr1aLp0k39I4DpFeJtNaRniKGYOPG7qHG2PoNnrPRy4+s9Lc62GKJ6PF5jHMx56QwKgQxzDlEefv
1Lq9S0qVY8DRWCafyHTPXMDlFAOvrXi8px9WWW4xXpw4///BLvkbugSfzXcDS8ehb/4NA+VVWhgi
5XLo9smt3cxHtN8np/afWofgGudczdMldpO3sAU+TcWFGGBVVsZRvbM/fM2/WTuY9bHeBsgi/w5+
yYshyhny22dNaxkYbdMsP8x4SULBnRBl4qImGkB8Lwwkg4iejG8+FfVjF5W7xBEPFQjpPHCfah67
npSLjiiETP85Qy9GtP7gVPJtKE/x3N/VtrxaJh8zek91fVf72cn0U3ogpfuHMfpv1gZXh2RDhaK+
4e9Lf6w3WtVZfKTZUb3daNrGBPrFnvbcgPLDzbz95+/Q/LLIf1v4oDQaEA24Vbmw3+bmY+fN9KRn
7tWRNaAicNKPJhOzPib6zuP0lu+nqli1M/nSPhpidA+fBU1WLNJMAfJT4+YvvS3PNU+VLyjyUd71
1jmzJbbUjAGZ2PpdS5tV53aepxFXYE8Qqzimab/xWccbQzB2DJEJ6GsnTDBPcvguoofCJbJELGRr
nyPAPJk+szPJo182L1WRvRR2f8lqUS2n7UCsBa1XtKhBPV3oxlA7gYBGaSWQl9nZqw2JCgn1Ok6Q
y3drBWoAO7MYjdchJtOzMxDRiq0dBecCh0I5WstJ1F9SJzPnfMqm4zVkubBlLs02OMl2vjGG8UFX
ISXNAK/eRQvuWM06zVVNzCePk4M1p4ewdjaaj/nPFNaaDL8HO9OXxvCqujB9hBZKjs5tLS0IX/3G
a8V5KDECGcPGrvm2Ur6lmt2wjAkXsnQEucjv8LvcZYnx4OnZSR+zgwvYpdbnsxbIr71rMIgiZHbr
0pN3cfZ6AdVvwY5JSijv2baGSz9yntbonNquhpBSq7dDgoXFFUeLZgWix4bLNfuHKNSWk12suhnZ
VMLtZ4aL2nOfpN8oZZnc1XP20iH7zVwEZfpyrIcHVaqgq2T836/7qTgFTbUxs32pDcirJvpu3fiQ
0Fng+5a5Yg537nookL5bbk1wjThrMU8jbLMo7s4oo/pUwzShYvaS6FJMKuQNh8BAFRPN4thh6Pla
HnUOyUjvDPcp7+0nLRUXYUfL1ESe24qLKhna9jZmdM0x9haVI1hKbR902S5kTqka882usnq6zBir
epaCvCdRjBcSmBn1uNs0PtcjoKexaI3pOg7Q4+PPsKcXp01LI73JBHDvxpoWgTa9DXPP8Wq+R1tH
Gkx2Iojh1LYGd7O4UasyWWY7MZSvIYLrPhBnCXuolc5TnNq3JEdePM3ci+jgByTBwq56annEoobq
bJjEtgvyXw7sbtCoWxIwN8R33drGaC5TqFW1hjuGo/3JZHqd98PDYPI7nGa4/POy8XekgA5RyQQU
xeYGj/HbokG/DL+pZrkENy2NfED7Mp/RgCFLQk5c5y8xc4V/fkVFsfxeoFEOu6z1lDPEZX9DfTTj
3DtZqztnTXl9Ev+J7gONNnmJ8+wOl8YaA8sB+o2K7Z56/8lHNpxY2R+y6a3fLdDAAhiWm5bvB98J
XgU6WppZhXtWBU+Z+U9NPj503OjqQicYxG2isZxwvKClxZOfn4ShHz10HgRbYUsE/57KI/OfXTAn
Jwera2J7RGZwtsWQYsGY91yxtydnlXjjRcX/tmZ/IREBXix+0SygiFtgpr8VLjV8aw8PsR3f6cW/
z4X/V6LLb04grmdykOF/roNs5j9LVIYohB7rfEo73Tt+fww7nnxZnIRT7oiGXRAcfh1bz/3Dy/72
y/3Ly6oi/S9FuARsXbh66p6xelD7BN1mzLIDWoqnXoGXW/0Phdpv6jSqM/ATlmcbVP3fbmNZBEWg
4984T45+Vp8vrK0nIzb+8DJfFf33PdbjRRDfcKK01KHyr5+r6kTOscLyeEaOlcf1xdylHMdl3G8S
4ymCKO5Y9IjIqY669NaUNpAV/YpkMrPo3zhzT19Zh9CfkJM6H835T+q9315vhImMBlx2ku+SJjFO
XVDNwjt3AlPqhxfTeBmcnaYTXNKU85m01WeECn94pP8u2dOhuVJLOsBo9X+XJn+53HMM0n2YKv8c
12wudH6CJFirWw2h3QqrAM8IlG12jqSaLmrh1P3sYIz6qm7q1T+/F8XC/dvy4tscyQCV2bTjvx3K
Euqc0MA9fVYNuVwQb41PxNbqdVh3a8P2n8wY1WU+X5EQLDOWWrqqlMfHnlBwJTLXclXroNtiUqE1
JOi1qxjEoNYxc+nxUIchh9fsD9Ub7NXfvW03AGtHW8Lh7f/nndV4EdmfA3dWSMfqmKjEqzDOT1OS
vajFydQz4uWtn1a26VtsMOqiUl5c8BHtQyHpPHaUJdResXm0BD4LPnQ5v0bC2ql6ThVKdiCPjcvn
TcW2R8UWezhCybDJhvQwlfkp6fOTggm4CV1SMT1Ys34cbf1QxE9k8uHuj+CJjuhhylOnsZd15Wky
2006BLdhf4dsZZlR5kTCvSULaAMtfdOSZqpqIvX/5CdtioxQNY9Xa8J2ORBMkJr9m1raa87MRW2c
Amn/UM9IQkUp/ekyB2TBR7wtm7eXwJzwsb4l49d/d/JV2PmXoDApb+Q5CReV1h+zTBzNwSD9G7lS
kmEtkptxoE/pjFfb6TYF7itW25YODIBTy74tGHTX4bj16P/yTbyYTXvjjkdEF8eCjcDk97i5PPec
7E3mcA5d1KH/Ie1HVSdhoNZl+pSIhMrpQL7rJW76nxONmGrg7g9+Vd2MrMcUl1YXb/98o39tzd/X
ItWlCigfID9938DqMcDKOBnuWdVQScs8Mkhe1N3rqq5QpKdbxcn3JF2fwuE2npVJ1nsSDoIdm+1I
vDoc+uKMriqmTLe4qUihU1fYd5oVFvul7Y5vNvcSC8oRn/uL46Y/OvkUBMODWaQvqlxraCRMUrxV
TXfVyZROOeMgPfpUgadfhY5ma9tJprf4rq+u6iggz+kca2UOM7Q+fu9MFW9wBepx6WX6tZ0IpSDT
jsucHupEPnBKaagYYVTge2cnYY6F+MIp+JdGdugdUizPslyavbZpT3Ob/QGWbFq/ezBZ7lnhoCXj
a/nPBzNh6i76JHDPIpgf7ZPqKhnV9JD6nJQ6/VhxL0UVm9wMdchx+UNqczHM11LOx8ET06LUAkZE
8y1yHBJEqB/crHvQPfzjbdW/Rs2fKpvfCLh5r395x98KLKfTp6q0qem0RD9ahrOzcTLMFf2YgDRw
ddERrJ+MEMu9oSpiemQWzat/vj1/txGhv9ctljO25u9tuADK62hHpnuO9OxTXWXVg0pZ/ueGo4/m
Mg/LhGDFdf5UX/5uMwoQwiphLy/+fQNg+j7HvIh3DvzxEoTzBZ99PeaHih6sUE+9Gb+MRIJ3rIOE
6VCYYyDuBFx8+w9vxfndXqSsqBaZ9j5t6G+L+uzRv22M1DuLdD4DOF9JV9/oE0qsEePlMpskWBEy
D0R8iqNhja/NW0ncTyqDjMvVcvzGUoOtmfkUmTpMxyGyGA0imp952K/rhIOeg79TncB1bv04btd+
Pr2ppxgl2karzn2nfQiN81lhlfu6a5eES24GToiRdA9T6620aH6zTVusC8FJmtS2gz+jQ6rjk1rh
HJNCVnN3Q9Wui4EEuLzCPZQd0pRHgH5uTJf6n28cVap9W9Y82GbA7KgnYDOqjfIvtYTWoQOTnP3O
aeAtWiuEm80SxEvGtnir7Z8DTtB/fsWvy/C3lwzQf+EF4h/f917Tc7DYWrQn/LLeD5BM5NbrCYVi
Q1S9sSaOlzAJ9lkcbhyEiawVMCqD+MUX+rXX+03u/Mmg8LtVh1RFBwsJTD9unW/fQsi0zMQSS8cE
YqFqxxqd/4TlkemSfCizYmMvH4RWv+kpHRlYf7djPHAxhgdVwsxJc+FkSpXxNDApUB0D08PQxP7Q
TH9q3sG5+81tDvSQN2nZJvXL92e98qLJgJRjn8NZvnm2cxuh5FanerXOuEW/sSv9nOgZoXjG6qu9
0ZQnz+2P+M1W6shksRvUaflSUBy0IUns8GsQvsijWm1NOW21Th77nnOZPh+n6mA24Z26x1WPsLBo
cnn0k9wmeUGFd1H1zmyXm6Gztm1KoBIByZP0VyrpJ6w2zYhggU5noXeboRdHdTDB1y0i/UWdODVa
4Hjq1+00XHIqowaO8jSnp7HEV8TUJPd4MH2aTUiIVy0dRrc2aURDNogOLpxQs0l2UwpLoLTwIcFg
nvHCaQNeRw+lID35QXdR4d3MnALa4pgZhIk0CABz/riqXifawkCwdyVNMfXyqo4xBmSUnTipfdig
UaQOmA5j7soXRyFj+uWwZqzsZdLZ4lWroph1FCHZpzOnfNToa1PvbUREpvEGweE48HmVDVPtlqqQ
VL9UtXjmqKPEY3kIkkOISll9TX1anNQhcZrRrkr/LFMi9WyKA04+X1vyLOglJhiaF42hbWXq3MPZ
eEuMmSZMQ1JTQ4pule1sWRzwOEdDcF/M45YCk92nny5E8X21IsHpjPmpbJOD1KpTb1PjWhUxwB5i
zNmBD1G404NDFlQtbOyxfGN+3q9lAtyepHQ1RpIpUqf6raFNbOtcI7BMBdOEgn3Yb8YHkwdDVGzY
CAPUFBkdDX0a/ToPYhvlNA+5bVSvKyAGa9F06SEJzEOmy73qi4o2w9qPUJ1HSH1LiU9stlIPkK88
WAx82OCybn4rm3tgAw8tuDgj3QQuoxZrvKTKuN4Ja196zXs0pQc8Jy+qr+rGADTwXZoIXUl+2OXc
k+HM1CzKDkE2PXg5+qlhq85y6pHq0uo2TFd87sFg6M0ZanDktnTGi5vMb4YzL82aHYUCOs76lTb1
K1WEeCIll3faRhNBcNJeGx0HVP6O1qFLEDWDboo4VSI2U7Hx5kvt0LyKi8OAcYArvnMyscs6F74k
HbRQ7dvcl6bLW5oc9AjTtc5pudIAISJsK2fzq5nexdnn5Gacfumd9sZ5jAkcVZ9Y05dYuzemdis9
/xiCoyNV99QM3oU0ZtUCUw0v9ZVLTj48OGRFeLfqkYYfBX5mXso5vjfeJ/amLp2vjk8kAs0Tg+fG
nZGs9GhwRqNd60mw8bJwNY7dejJGvLpcNtXGaYEqqPZi77UoaAwoJhwDQdkcM725OBAq1Ufre3KI
Oct2xHZxpN6oJ4SGBh+N8xSjmMaUx9xGPVvoV0J30CngAHaaw+g/o+zYdHO+zPRoo57UmNcpY+X8
mL0nTZ1GhoM6Owkf3brpTpdC+/cN6hryjVTvB5b+rYsHlNQx4sCYo6oV01URDtGIjDLsfqoJaxvQ
afeVQDNDcWrwezL+q/K6qK+5p7+ohpBDl5z827HtboK6f7CiKllKSj41D6AnuXFRb1oFT2LUc/jl
YKcellpLDsKN7kTRrVQz42v9LcoXoq1PIxCQJB7u2tB6Whm4EjztQ9HoyoQkN52poxzqdm2u26wz
l43J/glxq+zFLmK2Z3v9Y4JoG+HRzVDNv0KTcRdrmuPJH93RCj8Gu99pY/USDNQ0VhFuLfe1zTap
QVa26LfN+JgxM9fapwlqgjdgs6nJjA7ppwaxfxoccTGicZO2nrXuUgZHRF+h+9NPrFObkkcJihQR
79uS9uzS7sIV8OBDrbe7rtQ2sRHvuuNYPmpkGUYuB57XHG1NqJ9qy3gnd5rcFxYQNCytezUD+xAQ
xAEwb+mFxYre9jo2tWUp011e3xHgS0xMQfadiShpTguwRvZKwqAJii0NsJ3d2quO9CrSNYJr6GbG
Ih+AEpBslVXyXH2JvI2lK919NQx3GY/+DPczS6NopQf6s8zg9tLcCoaS1K0bp27Wladv/Ly+9kH+
gEv6aKHWKlGF90tnfK5p/TsGQV+ziUEBSg1Oc85gM4Uvi8FCJ84j7Oad+tujA+qgNG/oCR9c7E0I
6CZUL2i3cAhBBqiM9ZQNq5QQg1q+28OdZj4Hk7nSqmsNOSCxLXxFEVCXYjV319Q5JulHiilGxPHa
756j2OZnf2mTtkhQu+tOv5x5rOqC3tiIqwo//ehaC9sbNlpE1gcT1lgWiou4iBHGivl+dp2tbbMK
UQvvGRQjI4Xvg2YxqfgderPRwSYaJGoNcAHHMF4JW1t5rUONPDBGaG6DsF8iopPYvWr3WjnNWhjo
D+3kXoNIkGL6E6RKRhNC+8JagSLaxDm2ikzuornZiECDpUl8cIIH1huWxmiRRAadfAoJBrXoHjmK
QEf2KGQN60MxRoEgLMPuEiXpLtWIMM+TX6XWbX34Hj6O8HLIdonu7YNIx2H8IUu+IZdlySBesI32
Xrd18DbE1sUW46qlLnJyeuOod1Xbx8GqrAXdtmyibe9rOzeJ0B/ryKYRu3dXHxujZ9sLYfF9FzdF
2S+nLmH3ijCoMy2pP2rJicFk3lVmO6YdPHUo5wfCP80KbCoxJPwZf80bHNor+WqE3YW6a1EizA2Z
GBYgikDquRc/+xDEonoNqSV80QYi9Jk7DFyUG15ImuQX3XXYtgS2aPUL2vaGKgN30jblFVvrCsx7
4bFU0urYJzPeJYSikqvvd3ukftwlFwCvS3wzqxnChqKWuQHsOGaIo7+PEYqO0HKlfueUz633QQsI
i3a89mbrnhEQzLtnbQ7XNEOWccj7ikIgmuFS3S/92GyCTi71BH2wReRr5FLO9Ct9LhdGQJmRfUgk
5lF7U1UgYcoMA/nQnsqgPDFKgodgJDAJIJb1WbIftfeqcw6N/txbuyAesqXWB7ephuLFLIKnKIhO
mQYKpmn3X/MiugEdqDaTAVUtAzQ/+Wc5bgv5LGzriL9vpYlrCtiqcj2KmfAgrXzVm+4vgQkuaPMd
F5Wdb1w3QbSu+aVGYq+chBvDj9sdHju5GIV5kwuckLfq1jWqFt5Qv8X9FY3VMmuja5fcByw4qYY/
wi2aAw5SiHPzKq6aFczL2yFSwv+ILMR5YXV3pVEd3aImShGZcGwQu1JvimTeZTjwpEv5mK+YDy9t
NiX4h/66autTm1rlEfm8vMkZ48IBWOWeTYcQJk3S9ufcslY5gBEX0EgFcEQo8gjolGTVKhqJobgk
mSKUgDndFyBLbMUuYQJ9KsKdA9IkwRu3YNa5xoy6HBX1pFf8E8bBPyaAKEQmvWa61S3MwP/hlAo5
Azylna8Uz48FSJUZCFJuIuPzUJc2L4lf3FkDevysZKOLXmrALCmAlhFQSzP8qqBetG3zOCmOiwXQ
RQfs0gF4KQG9lIr4YoB+0RQDpoqWEiTMqNgwdi74XotfcVw+phJqAhCZHphMBUBGr8xj6NrKOfED
zIQHQlXeqcZqB46mRj8bg6dJ/HQbJObr1HX73sVrmwCyCQHaNApskz8ZinMjFPEGQOnTBIkh4lb3
QOLo04OmCDlg2RcDyJwYdM6gGDoWMJ0QqE4xYRuEsRMo2s6UnZMv+g4YHs1HzzSuRIj7X29wxSSg
QhamYUPGi9wMNaq8i5nP+R8aiB8N1I8nrg10vLrSiUyPXyuNLrzRlGdv4FfEZpusvJGlJfIoHyN0
sYoo1IAWKkEMGfXPFuBQochDBggiExRR5AcXYdi/pEIUgSqiItM3sd4zVIViNCiekdH98El4wN2W
cNeOr6ZKK/RUbOHOIcFQBRkSaOgTbCgJONTimUij8YhO+tBhEkHYbidsBXJD5nC/rXP1R06wJVES
omTWf1Wl7+ZsnvuBiGOdisAr6g34+5+dyl/sVRJjEre0Rqj9B74Tfz13bAm943EsbPNfKQekHHcJ
1evHDE5KElfOurYLMWmEfvcQ9HA0p4hlIrxxpLWnm+3wVQRzfMmy8dx0Oz1kcytpR0Qtm5kZ3YPb
bkofnH4cr1o9eTLaHwUbDFqB/K41p9MEo2KTAzJaSZvgy+naucFi1mO0ve6dgw2WM9Um6iiaOuve
CPVlU83n3q4xkxWpuzLLuzip9yJAUKHZwMYqr6T2h1eIbsWsZzQGnfYeKsFEj+K1dKipgLABqib3
XMcjP75WzgizfGPI+rXS4xdkVPYK21JgBciiW4XsHeJV37kQ+4lrrQ1zZdXTcznKXxlSgLpJD3bR
3DJpuYuzd1FMWzOjziMP+TEsIDEl5e1ExJLZFvVitsF6400hvSJe+pG+TeviqTdxvxBY/FibJrXL
ZyIhZthC4XnJqrYAiWuAuvKieXEZ6mfR7dB3UNC0D7A7Z60nIdiV86KdaZ0M5b1l1Geeqm3v6mym
HZIQKhBfs29ynolSMi7iHb9bncHKWnIZZHkdykdHUWIc6sal6+Wv9fACteU+cqm3hxELHogpI01/
yGJ2SGVzDjjbw5CuUtTej1185jU+9YC4djY3znjwZnTtI8b2y47aNf2n5g7kZTuwZNwZSMG4njw2
wzI9RSThmuW1ZRufNOP+y8Aw1USbYCa1M+9zMFkGZH0/4dzmtztvrob6Wp/OtJfmrPmRk9w6V+Mu
VMe7bsBZr4Mrrdj6izHbOmXPXYTHoOWLNAzzMDke5mFQk/po8NxOVbaIwSEPcYw5f5yedRvVs8TC
kTjn0R3W2lzf+nWInau5Sj9+7Ox5V/ZEJ3M2IJ6OVnpPAGrXd/+buzNZjlvJsu2/1BzP0Di6QU0i
ED2DQVLspAmMjYS+bxzA19dyZr1neSmVaDV9lpaZZnlTVBDhcD9+zt5rl0GtzW/z9NSFrcLIErgy
bCwt+lEU1o1u4JlTYsc8wTrROK8pWTorP+pvJaqUSLdORCp/n6Zyb8YpyOfoldRIFRvefCeY6nYO
5aUCcUVbhu7K7HT3yO+Pi9iakQ0a2LTJTqZoItiC3lJ8b9B+3VDgAj2NX33bBQkdDvsp8q+I3N6r
f0sRtFr9SEKStwmjKYPPKnei49wrYL9YV5MQJ80MrzS3fxdIBVZu1XD5p642pmSrlcPFRGrfx0WA
YkJfCaP8WffFPXHah5LKkcvlXR/O5joe7QsF/KWbjCAVBKAM6XPROk+DX5zNzL8qPPc1I8cY0EQI
UW1IrpyYK+odbeg7PQy/j/l0m+hEc08trKXRO/JqH4xwuA8BpOumwLo+1xT5YmUPyX0cPWZlthkc
c9tYygNQIvvEz73GQc2ad9qDCd49w+ZX69lDJrv7wtbezcwI/C4+y/oZQfBz29Y3duhc+a14g+kj
Vw2ONBsVV979NOz0kIzEeM/zY2kk2y7WWxRe9DonC0R6fT0lDbu8v20QYjEeJO0KVx7ORR01b5J0
Fw4MtDUEhWfYYiNjudDrviDAgsTT8cZ7cGxy7WZAIag7Yt7ayyUOZWCGWZDiKcNxs5nG+Ln4EPa4
V+O1pBOeNNkaJ+L9CFOqwSmV8Tnipnun43LSu3BPqOUJtNei4eaZvOjYEGKkGfKHG/vhVjrui980
RPQmd0lNAsZiz/5qqKKfRvHWePQv+xY1Rnvbu926ZZC/7hzrWHDkTZWkjhAH0tePHQB3iv7y0egn
GpI6Pw+6WRm0bktg9q0zmJtQFntm6uQELy2tTC161QnRLiJ/ozKj+xSgt47XIa4TnJJJ8pCBU6rN
+opUzicxUWIuxNMZ/qE1xTcxeGvTmrb5gtvY3zu9vStyCogoe65l9kgltWsVVTZhJwtN9Gzl9ZI8
MuU7aXl3A4fsHCcj83G0VZiv977m/xTtxEYYXTU5TNucAri4eDk560wP2GE6B1vdsvHFLZbra5zk
T+yCdHHo2+n9oWlxSFbesk5SSP4W1DejfzJK7aFIwwcArfoUHyfz1INlsyLrGs9ts6a38y0aj26o
7aiIBwBW/s5RWfUZYJfcP5ngKhPs142Xe2sfWkUXOUdbfx7DkWs+hnL0mc6KFsm5Ttjgy2kXLvkp
6RO619WaGyQATKpmfNRhPTAseq6t/tHKHHNN8s61DOUeIzf0BszsFG2663JYYyiuTfeba2vf88o5
PPiZdeb8KdDsKfW2iUsyjg+ZnvBWOcRYmC+DusA16S5M5x+9k10Luw8ar9jVPpSBYhqfaAJcbHHT
OzD56+IgmOj4/mrsgOfGXHrtfDPEsEJyc10NqORsqQyBNNEd7ybjitebD21qbkOKfHUhLUL5OmPN
xAO/mdyesbVJOe5uPb8OQk2/wnKNX7zYQXHL17EZdXj0khu/ow7L7TdtKNfI4l+KZtjmYehvosGK
1zCRgRaU8dYzkktj4WNu6Zg5LUC/vGYQqcudL9QKR45RSHbSyRKbeAk6VAI4/27sjm/TRl2ohDXp
lB9T0urT3n9oLxoqx9FGzuLIea+aaKFPr5NJjGqWqrGNGjCqHp6N/THO4UhY34smPw8LB4XqyucO
KjpLN970at4Zc3nXg6u2Zv5Hv2eFN2crNt98ClqlOCAtDpuzzfjCaH51g8EkKki7eq+h9lPFuRuK
ayXkVYIKAVT2XxpDlLSZCcXBlPVdk3WsAvc6TTViYFWbbnqcGWep2UXER8duxFzCl7vcMG8wE0h6
B/ELrT06gwjO1SwnNJ2X0Q0fRiIhAJEPa1Onb+QmgD5nceub3OLjJqBNpK+Wtv82eP5mqmk3twzH
jTo/Du5wRwLNq6MSQUS83GGlVX2D7kGbwBNzXN+1GQDOtPMuKGC5XXInVT1XLXQPKmnGzx+GnvRz
PYl/KeSqcHFJDtmwMnswhyEz1jlko1X6yt6W92Oe/grp5ANWX2upA2R1OqnpDeblPZ31bYXmXXVY
5xjpRHez1POH4FX1cVNmIfnVWEDYTtARoG74xW58h2rs3uw5KN18ugvBnM5CH3fE5dUWQQQaz8rA
ATO08q1g6M0fTY6j2og6SYe0RiSAOvbuJdPKO49ZzKJDmO/53yaQwwxNDBPxKZ8NFSwqLuc5RoJi
5f6OivslmmasHay5Uncgi8xHObZIkfHxMA84zzF9Wr67WCtpkcCoZTn4MdZYeoUckG6zUQKF2Kes
SDJyrPm9+T5A+N9rGMTs8C137UDDthxfcXbhaheBcsV8aF9QqzAa5YRhBJYy61C6+zxGEcGQbEG0
iwKeljaWwfteW27yXulLJ+OxnsadNcBLZAZccRm3uUeP8i3OESmjiwffffpAP1kvSyaroLES1C3t
shd1vcthv0LiI73FS8/WOHN9JjIklfd0z++UZCGeGdyH2o/SlQFOBQKwkTwrf4NapqUz4yNcmzOr
R6uw0o0F2RZZJx9DzbhKi6cR+wQ5CIwKNB+FUNhuJBJy0yevmZFAPdPxzQYE0ObWjcezQEiR1cuN
Uup8CAZCc7ia8iCnt10w76gdEJ65xaZUlYp7gqt2yikuhvuiTI5Yu2+8uMF/0hWHIc0DirqdYMWp
VrsA86hDfDWMfpvRwifFiV7MLzUeqkL6MOq3UaPG0vOpYzGrdIl5WiIV0WidlLxQ9dWnUu6UCkQJ
KtS+o5v5C/OXE7QO4hwMGlHkZtBe7cvql2wogZgb2ZXxgKX3Yxl/KIKjgYuzHO6nudouw15nLqOk
8mI0OIdAZIMjWvezdSIfAvRRSpwbus3a2ofOs10Y54wNxFIaVIaYJfIc9cyInz4PzCsq+6dcylOm
jY8dL+VSMw6KWSRumX2hj/kNooYpCfmsJXTXsQmU/JwmXjCdNBp99G4mloMSrylVTFkShYTmTAvl
vXouVJ/nMkewzkBH+koxzo7AP6fwvg49PJzoZgwSB4qT1WKh8SgjWMadk/xS7rhmYdLFzDJSojj5
ZtOID63/5vP9j0pZ4w/uKn4RwH4WIa8m8d3/FB7kMg5NNAfeTeiyFVDiTdbwPUmSbWKyOOlWffN6
rKBGhs1JZF/Zcf6gmMXDiLLUtpmki88zdG4hYdLydG8sjkAvGrY13Gu8UTZ+CfR6y3T/d9GD+m0+
aR741lBZEANqIBRVM/1/k1nQ749BrsT+jWCso5xNKu2n4mszlvTl73/Vx2f/29/16cmaVhQRM534
N2rY3IavCL0Q6eEMwDnltFRiM6+cxtkycxr4mbjmtWm+UCT/SVGBLhajqIdIwcUp889feMhhfyT9
FN6oskL02XES00lNw5UmtKJBL2afgTBIHUzMWvJipFRy6D/9HMIJpbrQhm1UXnxeWNdwT5AzOknq
Da6YsFoev3hivyeTMsdxQRTriNN/1zC1WmVSHqcgtbiVaqN+yiN9Wzhbk01rzsC1hZfcMS5qr1Iv
xhd/+x8UVIqG6LAMcS85nyU4vhizmWM+vNElMngEBWpzVIe2tdhBxUA+6+XO0uRODg2nCH3v2Mu2
am/30dj+/cP8Sc+Lf9dCpq/btnDtT4uH0Q+uC3/2b0xrflMzWNv0nj90+DkJekJ6gFDNA1rZbdNT
LMTz28gTyeGDLAj725mOTnpnNdFDKxNmB7qkaekiAiZhLwEQ8mF8Y2r69Rv9J4cBnxxCLcJ0BGnm
pxXXzHaladLzbwz3JdfKo9RhSC2EoKihrhpH5wOOAhy9+pyflaREfbsJoCOfGIyFt1+VyVkxMWAv
zmX01gB0Q8JJKasm3k0z3iUTRc+yDfv2qIQkyh2jRO+ulIDZEFfyjWTleK9qLliLK2+ZrlDWfLGT
GH8IQ6dLKhBJW6jvf08ydrBUQVoX4Y3Xvqh5EKsjMzT+Oionwm8mHbST/6O37+zyKouyICtvapNB
auQyX9ul4jXnDmgWy/0kl5swzLYYLo3hMIlHWh6w3VDxZd8EOU7kXh+Kka6UTWDeclLyH1VjGT1s
fm159LGqKglHYiL0FSyMqgGoGGbdrlUw/bNdeNc6AQEO8nysH1cm5c8sh2tV7ZS0EGJpX8Dr0166
RdPEwDM56bV8ayU6aw0VquMHXc+sAs9XSgJEZQbYk3T/LvFmOjkEMLYpEpPmSmMw4Mz01A1PCWJW
5Pqq7t29xAdA1IavPbUDYQxgJEUWQgq/KEtQQ2KChUSJHDBf5/bbrpqT28jNUBuACOllFjGwZo4e
53laMMNJVTHa4P8PUy9WXhNe9T0z1sgK4A9sPfpp5Rhv6OnuDL/ag4EPOFQqJlKJfPcbpSq4trVs
Pedf7bR/Okh9g+44yAykc7/blNOhMZ2q8z4K+7aZr20iFFR8g8dd5b2p0jOKQgBgXx2hzh80p1BP
bctxP0418Un6Pw1F0Y5F69/0UX7slJ6f98CddkXZbZUiou/kPazsZyXVrYDrGDnVauKgmlJeBQ8N
2TjzZNnwsrHe9qCTuK/WIW9iSqnWufqNkr4MU/aituSIJJNIQx5IhWIP/tHGANdRVqzMFlhEVGRc
9bNvOuLFDsFnU1OPKq1Z0pR3swlpnt5m4sQvshbP5uTslVAXX5QSq9ylLTd7Uf1QakwCJo8zf50h
X7xyOnkzBVCiHJIWc7qCEmuQuy5NYNrIO1XTmg6ZMaa1dyJ+0Wm6V3IOpZT5+7bsq23305nuC8dy
XTrrCFw//vm/1Q89cSakumXhjZIfZXfSus1zhqpcYPziNi0MwjKydR2elaRJyaKB+VzLfL6bsG52
1rBT4vxJQ+4TvXUGDr5lgkK5Urobdeg0RraRYLkzNruo4z/U16fEfA2O3SiTb6WfnM3kGEmaxPPy
qORLNsfxbDcM3fpNy01WM5qPombo0Dc7sH5C7izW0hznzF2pj9QjILG7/qxgoDYFgRKty3x6cw22
0ZChDgvWlphTR8ztPjqVzn5WbnSdrVs9dTbUfiHvbmCqYT+n/fzYdwRgIYePHTRtVoQ4kHi1ymzH
7YgMqcqmbw4z7TxFvjMRocRcQvCZOpOOSDe9qYJkacs3wU2xw3ApxfOCrMlAkafq9tm/l6Quqkv1
37/LP7maOOXxXoNLcKlBP4lNQd6VvdEQ3GQKxlYspwWXLfdX9lDyO0UQL+8k3K5SUa2j6VYOEBb5
pyESfBpxGxKm1nCcgQKR8YTSz2EL+vsHFH9abK7FDO+jLjc+m6nHRjrmTBV56yEzjLorZvK4DWi8
XYg+Q1mHsqMMwZklTN4eYxFtwvDdR4kR6fqq/RYBeWyif+WmTw25t9JaWdNL2FzGhvAk/8Fg5mZw
cfuXoEQJBNLxInVyRJaDxc08ZLqONVTDW1tJ5o2ILxwDVd+lspLAArFDWK+JHQWB4N9/cfsP5gNY
18q5ZxrUNdan4gd6RzFRjWnYuQYCtN6nvt0M0W2Rtqvc6dcxoWupaVw1JM1KPDrYWs8L0yTMAfD6
/bVuoujBSFpzLcW+T2qYFehSHOuZx1hdCupuUz7RmBO2FnQmfKxHm8F9wygslN2uYORf1/1udvy1
SHgJeKSJwY9gooMnihcECBAyHbyMYtN512AMlvF+nHaT1Lcceusc0qRSr5Dn8MWToWL/wwYEARww
A9gAw/xcz2uM5fq698mVY9ZaDqqbB3qXfTF8BzKyrgBJ9fZ8k49w9wnmJSJj42T2EZraJoqYj21G
oQ7bLY8jYfdHscX8gdgmZvqsJd6C2mUWE9HhLOJN4aCD0lEwoTfiWZboIgq0X80Ay0LSX+BPmsuj
aAsQsUAh+NXdgjccIhSTJFMzUZOEWyuu12NlHhQPapqswBA/s7be2p0V9ImO5x4TSQQzOBoJxrlQ
riJD7Vcz2gE0ZRqFhyrDxXgh21m1KHuDL7rCwK1fVB9nQtOSWjzr8dEa/Wtq+3XYxLvy3YhQrbh3
oMDQR2lBysyadg9VR8trPlNKZAIANe3Lor8qw4NS3ShR+VTN0C1g173rI6RB/xKhKPBicz0T1OIQ
MatmHZ6xbiJ7nV5nzdkQc9CJdwMdQ5nl+8HomRfQzeZYIMcvkAVh8j/0GKANH60k7TcG4VuCe4h+
JmOxlslPg4/vMDEptGYjNbhS1a7pmI1YqMSY5Bd1h8gJ4d+yMiA6+7a2CkMNrVNOWzaCIYXfjzDZ
yLKOg5fuS7zVSYh2TbJq8dUPyc7F0stYMPD84rqR9nXCGNnhp2cKtAzxO5TkSdNp1PXmYHoHc+x2
Gt0pyRQwtG+FeHFtUmOinQcFdKQtZwh72/5ym5/myDQS+djfX/8/3n3YmQVuFlT3v90gNLG0IvRi
hsZ6+01pr1SX9SNCmiQJJ6puED6tl2YJhFc/12N0slsyMkv3Kayi91KzdiLJIZDDFay2WqofVMzI
rBI7B0lgGYapBCHAUP43jOp/bqX8wcPh46i2bNu0CRH4vG2xHCdzJjjuxuLvtyXpPUS/zBF+scUD
RGZQxDJgIjWDc54Q75ucpg9JaL50SEdFuMlcoeI3gRf58UD/P6ZkqagDdr7/OYMBRET5IunI/Aud
dXj/z//wGfp//Kn/y8giNQFXNF1Pomgs06PZIH92/X/+By7U/0OEuiNgr9gYeG0K6v8OYTBdxchS
/9KF8E1MH/+PkWXCyCJ5wQGOhUOFn+v9rxhZnxtf/HhOdi7ItA8tSspPRTszitIcvbI9O4YeBS0y
raJpzMCIG289OIhrcxCTAey2oGhNdgtPNwK6oW/m2ACzCP0aH9lS7IAmne3R01dN2NGcmFhFjFOK
cMEKStyY3VhQUMW4R5KbEGkV/apRqtN0wnUBYj1oC5+cSU876yR9rtI6U9rw72GmP6XlHAWW15qr
MUzLryob1QP49zLa1oVrmhjXeQSCL+hT6aXnTdVjMNSvS3/aNDYE4Cz1KZxFC1lQ1mtEjP3aAzEG
8j3ugho8Ttob38dU30xhGK6diAnSJJhW9tD6w8xuDz4pUmbf3yxTpq6eERlyWiRPBJeRJI6slwAG
oPgFwvpl5jwaNHizJKzrzNQ2zsiOIGg4WiGKdo01dQqrEUcavEh5lUm73WcMVon80rhmtwJOJkPm
vQDAyLi23f7bSkbGPBMR/e+ZFtbnC516Og4NZthpNsXPR+H6b5eMrDXpXruRft1b7UPUzZdyimFO
PTYT8FwvQX/rDkl8Gjqg34tOib3QJApIVfdWzrhohFDlza5qdQqEkD/MJHybOmiKW9u6xDZGtr0M
25/+MDd7LwOMO2rIl/0w3pIsSy89TunLc2XnIR3jCNsdKJIn3TTNa7vQr6w6nE++GBqikBzyCMzr
wQKc//dH8FtvxdYdbn7qtbUwp3mfu9JZFi3Mscrh2hlrLAiuuSssNlCUudKPVkjwvydFYiP6nX70
LZOnWW9JY1j6N2z4d6nNmhllJbiORhlcTEQsdZp88Rl/Iw+pz0gNBhtHMRhAOP2ztYpLw4+zsG+u
k1lp0FSCWCLFyHDDiLZWZA8rO+PsTjpHwrXq3oRTTCgJoY+387Cd0jYl4BOeakobcIc89T5qpwt2
+OjiTJzl88yTLzruISFHIDDPrZ7NdjDP2QJtBRR1lJPJElv1hpmWFHN4gNkCatmHDuPo8pxBBt78
auCR7p25TnBG+r9yL353Rw9ZA8AegqRQbYtdL6r+C2P/b3crno1wMeoJ7lW6+RtBrDcjMBvR0l13
SYYNPUNkUXrLQPkAV7QpyR13rWZvNrG3KgoHUWfs+OfIra7akMll1zA1Lhx0m1NHGhUT1/lQ2UaB
1u00V9nBadroCxjX7zuS+sDs7g4fGjfkpyuHAV4AS5fornVWS5igsCjv/r6mP9bDPzc94BQmzkZw
gaqp+3nLJysCGGg0X1cWpi3V0TyMYtmhjAenM1rzdtCQiTfjQBRAfcqcHpL55NzVReXtY7tF048A
OWuI81z6ca2HIyZrJ7vNtOKlRh9E8PqPxFq708VyLTuQbkZrrygAxzLMmRLT+N8/MaLc+G34rQSW
zU/L35EFnEnTma+XKH9t+prmgPuFm9r4ranGOnKhNes+1ZRaSJ++lrgeDS1njEKTdwp3+exDWjUv
1Fa/BrtsN3ZPGV5rD5HM5IZX5NUEBIHILXAW2WwMK+NCmPmPzCW5+Lg50SkEc8RGFJ/A+j8x18t2
qVETjB5b7c5OdVbp6G8MpXwaUs0OkFnLA5Lh7UicwQkNLZBlzSIpfZEPbXcioGETe8PBmRZxTgdp
H9MQP8/IbLsWyrWCNGArY0vuh5oGd1dOJgCq0L6aDeDWNZJJrc70XYOKbceZ/o4lEqOcO24EH2nx
rrPaQFHXjDdSN5ggdgC55cQC0Ctj3CcagspJP9bo0k/FAq3anfV6HdGIIoxggnjYEI1Yc/OYnHgP
7FUFTIbNk5EXII6Ti5unXpDO+rYemLgurRltbC98ThHpXPd1aGxCEo4T5CPbYajhKRbjbpC5u86W
qoL241qrhHiJtjS/p23408pcdEueApwbSxyE5UZLVQ60ho4afzcdeR1VKDIq/A6QDrdJ9EofrL8p
Eve4GF57pBa6E66LM0FwKYscQGJ/f//ozP9WdQAzgB3Bfkq/npHnPzfsnrxpNC1hf126IwE+Wn+x
Ci6lNoEOga9jY7HkXK/EiOm0bqM35Nl0oensiQZdFbTEda5LEjvz8NeEw7iuz7Iv/cAL65BRu//N
7ylaxGDQ9hIIyDl/aAHWfL1IzHZDGruHLA7cPsHC2icukiLcKpCiydaN22HvoXwItB5TbtweQ9O+
lDMA4mk2bzlOIhJL6puQ9G+y04mgmIWITnVFNtNivyNyTtTtstjp1j1LvdnECJc2Wu1ePl6SdkYh
jwT1sTc0eZyHl4/NpokjfVVTaMGdcMv9OJMsWFSltodJzkhyifZdRm5Jm/bxjv5mvNaHgcRq1Nrc
/7G0St4XEe8Ldd/MckFDkiDEtphQIHkWi/4QpV69xiqMf0m3d1Fh/hhM6MUFybVrB5VgVy7GFns6
EDnbesgBQk4ifgst/0pzMhqJYR2Ixje+YeW96Xz7UtfdU2WQnZRQc20ASic6cExw0N8A3/hBHHfE
CJdQy0WCHL1tetJ1egYgk1gQGDmSDpi9rd2hvRUuWUfVskGxRQ8vyi9wAQXmaSKWfYpPs0w8zOTj
uK8QHul6bZHK6dWX2ljWtQ9zEb2nmw+Cv8jhLfGfE9W08P1u4DgmOoaO1i+vDH+EeRfvqhSGZLnk
j0nc3yZLg+rWyonyYSvchiWTOB2JjVqO5vxKzYzp2v9GH3s4+S6V6CzHLcG9z8jN5FUv2QH5UXtp
IZ+KI3i6o5YFSy7ftawk5slxTmKSV7zf0UZHVhKQOdGf9HA+fnzjhExc+YtP+BSBDRjJUnOTt7pY
V3KptkmX0FzDy6zmVy8fG4+WtJB0MTZGJC6VflcfKr0CwpdA/kiNo4vHcL+41NUTsTvDTJfQZINy
JkPDaYbbXGbwyPFzNVXO75qDBAes+kL8b0pbUX5fLPSwehvHhBBx/YkXumflpJGUEZlW0FnWDsWZ
d9JqPOPSjI2DMU/HNpIPWmRPayye1YloCQYIhiBo4ZibfbSr9OjgRMSCaGElNsABVnU8f4ilO161
OTrWIr5ivHSJkuLUYe3YarNbHeZz3CCyLohRQytqs+f2BeoyaCLIOWZaHL0ZMDql8WL2OnlZ+ruL
LQHSL70oqZPfYESImizu8A1ocrDd/F8TYaLixebTrCH5T/Qq4mY7qqvcsCwbF1bHXuY4WLx4OIbC
vRj1TyNT/eQsRSCfL0/1i8wtYzvOgNPI7NsydLmxgKpuaOeku9Rlqy0pkvHD0IYjgro8D/6rlRi3
2uL7N54/3+ZmfDbGcV6LyG5P8RAh1mYalus9D9415TYuS6LgTPuQc5+Cm0iiqUc0/NAp5cpjunjG
PtTdY2WFD5rh4xvzWKCl46yBC+8kSeuizIIovXOrux6DZxACmK/z+j4ciFJ1FzABjd4FsRdSs/QM
Ll0b+mvRtGunR8uiFx7YDvyh44L1EOhzeuIc3UvTyo9TaHBTk6Sxj8mBJExl41AmhLaSgZ3n1NNp
t/GnAq670UhAo/Ujq3rY6ZmnEbnsQBpBvFf6uJypXMpDW00F9RM6W/fY1+QD62lXwMhK6p3A9UDI
33D8eA3dj0LdIf407C6VQ2Zt2RDr4LPzNnFzaMrsqqurNEhMsFNM+R4aQrvI+GOkVhsW+xGaCa6p
U6BXFzcS7aFwyLHRI6hfMffvVU5xIloXj3GZIwROyqsZE8qGcproIOTK3ZSOm1Y3gzY0rA1TqGcv
6a0tQMH3ru/HHSlG4zrP+mydixprPOAjpZfSUyRfkXp7df+IatYP5mh+q0r3OxvkKyiiZm252hQ0
0gwBsEh8ghgE1rUeLRvDXZxVY0Dcb1DVzW5BUnJhDWtPFK+dE2l4Up2ddM7o28ptpHtynTmIOhPd
3iy8zNu5mBh2HevBOxL+ZGHysexD4ftr9lxnuyBKJm1ND9LiaCBdP5UYKivCpTau71wZNcl5eIKv
obDkhLxJ7KlVDSXTDP1t1e10pN4KXtmsbLf0tgUzubV2SDJG3+6QukFiwUOOHv5eKRifyR42wiDy
JGFOW9zDxedCgXuAXgmzNM8ffYahQpAd/RB8Vt7U/kXAAd0nSRjM6difTG960eL8pSiltZtqpijc
0AiySm///qH+cKWiKwVnjs9GfxGf7KfqpayiMZezcbag5Kyw51cwGpJL1yfOca7GZyFpB1jlQqll
ok9XMiqDpPW6pOJdCnMDsr3YxqK+j2yRIvy17hnTFYfFj7eWmX+FY/rDI0QyhKoMHJ3wzM/9LdGl
elzZsTzP0Zmp2SJf7PsvHsjnFhrfElBCvibP9FxPfIZ4GgDH7CHO5Jn/PjtkappuwQkS/gqbPjzm
kgSUfiV8NN4fJ3oXRvnan7JrZtLrMrKuXNPeWL2S6m8laCBSw8o3q0++550gzyajub98N4zqviMv
fm1r2m3a6V/dkz9Puj5+BwRa/AI+FeTnS1RXJ2YKvZDIGtXRSifXgxyOHEs53KBFvU9DN63wg99z
E7w2QZZXDsAS3B1Jq1/rDh3C4eKE+F6yCp5qRxsEsaN8niuIwT1W4VWdcfz5/lc9esP/rNXik3t0
F8GnWpTS0Hr+uRznLDGHqsmmsweXfDMM5kNCW6GZWm5o2SN5pe+eXX7rR+/erqdgBlCBDjx5HDSN
zMBiDuahuZsBS+Jjs+llxHO7rZYCQzBBCZbVs/0gpe5LirqGDgIb7CuBbnt/Ej+yyH+yWn3TShqT
xTgHS7/cRVqF1SW/dzBJcjFZ3tjunBUnRKDX2CIH7yFqhQgY+m70AUOzY2nT5uOh44y11wVRoqlP
WTQBaqf44COPS3OWy0WvoidPH+hCZJAB6i4/1lCT8OejnvH6mlBYdzjI3tQC7nlPg/SIPOClW3/8
WK2s6v2gW+swGg62n3JkG5JxU8VzsCiYeidf4Qi80JBe6T0Nn6jBu14ljA6q4c2w5C318yO59OBK
Sro1Ydwg400YPBWA1Cb240lkDyHGqs3Y8GDTcXgdxjXzQ3DtdHurpJyCvsRFlxXtcdZHvPRE2AVN
710lOZ4fO6sguDi3Lfh95NZhvMvyhzENX/vQv2h+jfUr9+7ceXx2fxSAVbLxadDpMKbZtdIHWYNf
BlZUbrVE/pq3jd8T+2686xyVq8hbbg2SNz2zvCVkXq6psRa8j+IqaRYsz61Yxc2Q4VJFRMEgGWsn
ee3CtO21S1YMJ2WXBT0VJUPQPhgoJwn8yneySqeNWIZp0/UeCUPyMNSXocVO3zQOjp7idSmTTZHi
klTaosRbnszy6GQ0RxuHCjAXGq4d7bvX3g2zfvD19KnSWCaFs5BoI81VXDA5rGhzrq3If8mt5DBF
zbLzrBSyHN094d8nddkFhpf/igvt3a/GeGXmuFoN5yQHVp1lQ5zQS/K5Kjrzk4yLTRVzK8/Cn8k3
6BVhUCZjdsht/8fft8R/jcb+2WNiD0HRwOWW6TAJU/98KyuHzBt7zsdzZnyXjPYKXqRZp8bO20Rf
6V2LsUgZLkIrP6RVRjFIctX6R5rpF69e4n3a0WaZ/IM+0GrGGUz5RAzraukAPjtEqM0ux56znmc/
BJaAT7YMT5x56SEaI3PT60izjFdj9swts1L40vHGAskeYNwN2zZEq8jFl+BVj3JN1LeJ6V6qHj+8
4/tNkDY4d3z7SDxZuWkxDDH363Dkc0yjsMHawJg7Jhs1y7bo8hiOTs2lH9ORGGWzCzwO4RWevAVw
SgiL3P2le3RYuzCnO1zg4mJbCjet63A3Sse9s9TgpeIh3S2ESq9zohFXrRTZvk1GUAoADDmI0RgS
jETsqHS4bWpPnB5cjbvoOXb6AvcK6yu2KPBdg8yqgg76avHGs5vgxOfOv5UGQIFMuCOvbBkFjLTQ
YelZwJ2jXaeyanau8R0nMcX43ALsyl+XwcyBmhROUEIF+ChILbN3N43+wBCTMrFHktDCQSk9QATJ
1Pxs0WMhrevX7YwvvvJjkOPlleya9IrYQ/q75UiD2Kmx7KkWo6GjOVzKdVGm5TEtkqsvFqDa9T+t
P3Ug21xfOZL1z/IEUk+z3MJUf/b64WW0IWX0RhedSXrltk0o58cjmZuSWQpdj9WIIjlQYyfHqn5k
EPkZ3OgwrHp4VU++WjEVS+6L+cofhgsUd7bhC0J16MV+Fv7wvaIYszK+KUAvQWmlPhnPZA5qlnGd
unW+LlIXkoX53dUWJuOFAbLF8u8FxbF0udMk2bLNuvKlLvI9ueREY1K7fvEg/1Dc0H4XDnBhxlz6
5xK01ztvNvWxP398bR2Jr2trsdmwlbAwWuIddLwfwHv9zdDg1mg7A8hNTe5rN2K0hq7wrdKa45LF
0Y58umIJ8y+e4sdW8o+v+r+4O7PltrVsy34RMtA3r6TYiBIliqJp2i8IWbbQ9z2+vsbiyVt1LLms
qNd6uBlxT+YRQRDYe+215hxTE1AfySzgQdGXv5fC2VE8lW0UWXuikcd1r+hPBcFvFvoUfFnnQvOe
y8J9BE3vra2EMFFjtAhkpM5iq3+y0hb3R3kTRwEck96GmOFyZmS4d1MUjc3JEpy+HxnzbWpqj0mf
F5ux1rqVxVR1m7oVRom6W/dWSGmpktk1z9BReK0/+RXUD1UOSmYmGJbDUmra+nt/QmXVbqd2obUn
ySfZM6v7lbgtTtCw4T84jiFqKxZ2a6hruFX9qowpDayxt29nzT8MnLZWODOhlfQ1Yj46uTuHfNhf
gamAkPHd1UieolGIzgMbXUQsVxbB6UGPwURnsGJiJDoHPqYXk4hXwHtx8iMl4toJIMJNjvRXZVxS
hGcWfnIVeyBABI/HANXbg+blpN9UBbmgWbFzQnhGlqssQlV/rDW3vA8o4W5Km4xnZVkzrtngvv9a
+WScd6FXYZt8qF1jr3s4kJumBKKC7iNhRNoG/JSa+ZiypkRaFezyrmU2BUgOzmFztisv21q6My6p
LcqFNpl0oPruzkgMxmB5C1RSISnU68vlgAcrGsed40UEkSL+Y62HaqhqrXmXpHhhg64SRd4rU3Hs
8aFEurkuuaXzJSNRblUa+IoSfB4LrYnrddhNJ5JqW6RLTQhnJX6JtCa5c0Pr7NDxImb7lzOwt//9
GfkwOMI142Ep4RDCoMJ1ZJj7r2GtQZ5n6NhO+BjpfbwVfTunnuyT5UDGHL+9a79/yHu46+DrOGMd
JXyMx3rn+eMvI9PfYM9sSPL8+9f5sICLdIWIAvCtGmWEKuvSv76OOdAYAdMQPnYNbjaqZaUeoa2G
dD3yvWrFa8eqn//+kX+4g7995LuTRFtAyrBozD32Qfm9aLZISj850H/wJIggB6GBjuACvuqHFT8p
XQX9lB48zrXPKoQmdt22GG/TeDgaph3eu3bnEKRUzcvBKFsUQ4a7MjHv4+Fsz1lh/4oM6g/bbB4d
c0ooeTX7yaswa9bJPWfHh0z1ydII2UkcPNQrhvT1Q5X6u5kX6zB3pISrZrfqBsXYW/QWl0HcHDFp
6kKIvi0iBkZxlYfLMgFcqpQUEtdb/P+tAgitq43yldPy/10C9O0lewm61zD6twjo//yL/6MC0v+D
kEeWbsvV1euf/K8KyFD/4zimQzeFgSzycN65/6qADPM/bNti6jMdKM7Igf63Csgw/uNovIyuTs8B
vZFt/7+ogKwP5jsEHujFyICiEiGq4t1ImL1l6tJG0JftCGM7Xc3InF3wAMOo7AIGjspC1sG+yU+a
J21gOps6HDunKu7nyrk1UnAHOZj+abpNzGpBKvdzFGSrcOz2/hisp0Ihwyf9XmgKYk59w062ccDQ
gCh9nnJrOZT21q/GMwOm2Z53/pgfEN6vUj1bemF2b0X+CirsD+aJFGXRU3P9s/qTWXfUH3RTs5h2
XPLTbOzPNIB/uDOeZBiio/N4Z993u+Yhm5OcI+ShgQIqxmwJx4qa8GJvxPVeVNohLrGB+cNR8M/m
4AEWQLuNyJxT9YOQk62G9n4WYYMvYRSWVrb61+P2B53O+6USnR/rviPJUzpdrvd+sW5K6ZEkpXoQ
A46kx7Sqj45cu4gBSbdnCAKfddW09/WIfCbpjdwX3HwOD/bvyzNg4Jihh6pCFumPTOAPc4IKZmo2
EkLggUhtYe1aMfgWtb0XMv/fv/L7qvT68TqwYxDjqvvheFmqytDULnL/MHMvrf8jGxHoqzhsWe8w
4H8m0X+/7f3zcfTGeK1d033f4Ut1Y7BaFYpyiLVJ8k1a7NwxImV8SJ98s49JFHJneaPRXoGg/sBP
bztEpL7JqyiJX3YHGVfsmkq/VQoV8Gl6Y9MMuRoRh1u75B+DH1YmMdxgYYgJbNAYM9ITRxJmuOQO
PKYGMdEFHNhPfZIfBtkksLCSoTTFaCRiknc7ZjZnljeV9XAgMv3clIcBSKzwTx0FBALl51E8FUn2
NiXJeQr7U4qnXGswXiRDDX06fhSrXFQQldKpB9NuNn1f7ufMocjSmb+DL5jhsuTPHTjCjBTxIRqO
Zj68xqW5ZXwJDACamGenm7yAy6wJryLZa9j5BCugYNint2ODVVeGz56Ij6ZavrqtIQpzNMSdH5SD
RcJo0Wnm/jBPxC2mA8xoPMu1E5F942wrnLY5tic1V9EI4gTCVIOC5LM2y/uKRe4/phETJxCnnw+d
Z1erOoaH1Xy4Ij4mOGKbdLSEOI0vfsQLxZD0RdLPxMQs5niB3DYlQKjS2/79jXyvFeRSkCvpKpZV
06W9ov++IFDvlL6X6BxNNUhW3rQZCbpA1p1Gp9gqVhF8fYKjPykS9T99qiODEeR5zkfrTCKtd9MZ
u4Nwvt0k3olxX9JcKzDjtUm3R/HwIdgXpiPJP2wKolZUG1IyGAk4gI+Fr69cayYujWG9xM6VxOip
/U+dI4obwC1163U1JG+UXCvBDPDUkiH26Xr6cZvhW9AyQ4RrkXT5fj0F/VYmhpZ1h2iaXiXPVPy9
giImg6AgytR3gLjlGOELy/zEf/R+QiK/nOdAkL9uIVep8b8r7Vjpx4q8lO4g6HgBvwgCGpfdJ0eH
DxIqPgcNPdUFknrCf68yxn9V9H6gRIzk9Y7Er9hdRIqRLpS4fo51JA8AEqbyi4amI97b/Wcjq6vg
/d/HFj7aFfcyyxR7xgf1VpcUhqPV/MqTn06oZx5SrXj0cvciQHsJ3NHN6cSdTpAzx7rxD2fC188I
FDuSfBcqMi4ifTn8jaSK2SiYTMJZ3IJFNusJq5tII5QsssiJiZ7ezR2RgIZDlAsxBgQ+PgRJQbBf
+lA3DCPNl7iyhkVKxOonxYoIxn87nsn35FTBd0QPSuvr3XrcjeZgdjouXslOkMe+q4F9OOOriSTO
nLrnUOywkUKrNHiR0kTWrMbCSTZl6VugBqs+/TJDqC7Uf8jfwgpXEU0JLKJOhmPjqAfXh4vvzQf5
94WRT1b6JY7ti1ZQpLnZvWPHqDCCrVG9jVP3SK9Bd4c72TFNBW4UrIPAT1+sMH5jnnubM9EQJ39M
53HA5L6IB/LXDfYJlnCok5hyPOmykOynEFyFhVcn3F4NnO3oQvD++yL2oSN3vYFUSwZ5fOic3p9v
LbdvuwnU6hWVUHnJm48LsHfwcrsCqCSylLQWvYAA4rXHvuuO8WCckhltO0Ry2X2FAiL4EiGB/P3a
rgf49w8xP63Yetl1qb5+X2GLcDZnRpDz4YoMz+Evgcuyv/r7jl13yGhYtCllqo2zNoGtZmU56U/w
XuIH3xj2GkkGAwUTVceDLCj8IZ5BAzbm7LCs5GHwEB6AtuyqEuMuzJBr2KjERfmylxt4sIf+pJm0
v2d6SKoW/soZrTIOH1+F65LMiNgntnsFhqmhFhwJzIsF3KLjX2ME9jBrPCpTxQx0PFY2tLseTYSt
hMvQy1aCdcgLG8OWveyjR+yYb05M7gQGwUlvb2tDO6RTuDTLadvU5kWCKq6+VAmT0UvrxETrUHj9
WYuzu2nudkmonsV2L85bB3trDwWMnE+v+CzA8U91AN4JVjVqAc6K7/W6AaMRN0aNc5AYxf/JXJvI
EfeR7C3Cdb5xmflJHWCG2YvxadDPxxxhi9asx6GSYyAJKu8fWa+anDwwbe3gxt1J1bIV1fhaTLyW
1dy2ClSD+wxZEzN7c5HNxsXUoEyxLPjkE/z9Cf3jveAci9BJdaQYeHcoCHTKtaafICIZ8V4ScuZO
dhNGaMn40JDEMPmnOSf5sJkA9pF0Qy7E3y/B/Hgukcw5XhHN8yybw/HvL4lVMX6OlXk+tJ161rzg
MZmKlSRdqo3EQEUdsskAH2d2jnhDr5gHXz3rKmIdgVbFQ74zzMdMH1918hYkq8EBRu2Xp0Txv3YE
kTjadxeNrxytJElPCisxJbsGQbUKwP0Ac3SIK5HEDJ/pCflwsYuvGRYyWqVloYJZYQ73ydqgfTwP
8bXROHAWY97xYYPTAKsEzMjVA0ewdUbh66rKCowwQGJz66ikKSQVUDOW1KZqTuhkea2QirD684Md
Jaejb4ebSn/5+8+hfzw4cV08oLZGJ09zzHc/xwwEE1/gwDFxyAgWYxdpsCa6QFUcyi1h0LEvLyTd
rODRFOBXzTG78ZzbePC2qfnFRd5CUroB9hVvvQ/1coCoBof8qfOu+TPyhsurJ8mpf7/4P20G4thC
WGAx+/igvmEOOWtKYquHUXJuYBFIJJ8ct3R2I6Abezn8y3fi1orD3YUqGVvDvWBrDLg6ZWtsO/YO
wer8/dL+dFs9DBQcPFC+Y9L5/SmvR48urNloBwctnoRzNwLw6mFy2B739e8fpl2HZe92HrET8jmc
9D96EirTzFrNztWDM2mvCZwxxSivBXRpskZ3u0GPiJ2bjjaxJlInS6tEViCcJW9SMUgVIfcpAMZW
GoxL4mKtpfVOEqzi9pa29i0yorUkvUqaxxX54KHc9q0eRwEQPTa4ppteS9BWTQ6Wrm9PiVkc0Y+H
zaKK1U3XeoxBMOWOGPcx5zqA4Yqh/G7ku8CgtZoT6wDBWphmsksLYOj6vkvs1xU+gcG/HtVXea1H
ooaCbjhPHTmmZGSYtG+atDrDXwRgeBCSHKrEvUQma3XMiAsbPBg+AkchrnIEA1VQ+URGatDh8men
brdsrm+uxj82UXnj8bf51RQoV4J1o2lPlsNwj3bmVLXasnQAuxbjKe6w7fQ59rgFBwNYfgyVle5R
7o+cbzRWp2rqT0b9WZL5n+p0Ol2YvlzH+EPHa9ALpQjmlMd+ejYq61ZAano5JQu7Ho7Ep14EoDAb
C1szPzlD6ug0P1awDCrpJsisERvlu2OkR+vIqvjEQ6h5J7CYy8yytxXRwLYH1DAa7nDHHa1ug2N7
I8mmwh3KCDC0KVLk3riEdgqB4lrA1ul+dmYEmf2NCpeHWSYSpnKFugeGEmGTLiQZ34E/Is8GCvfH
zu6f/mlg5bdpWW81iadwR74txBJKYrUCMOHRZHMIBJf9QkBqghGqYn2RoQt0p/Eof7kOwgy67IhL
7dqrcYQ2IbVjrgEDZRkWmIbGzMuITebszU3LrunUxV1uUPJc15oq5/p4dwY0oJ0WLVtEfje0A2A9
eoskSWCaEO7DdnuSACCor+1UQRIm3HqcyBIhSspQdu5OLl1OA7JWoSbAZQD7T3gqkiczGNkO/yNH
BVRSSv9ceQAIaeuRh9VuhyjaOzgGiqSebpzMgerfLKXxJBAQ3MN7+S4SM6baBaPW7NXSi+dQvdfU
r21bP6XsjAMc8aQ3zqC82Vn3hKY8KN28KUK0/I1pHWXpKvEIMNGYDrJNyTYq167UewXjej3Uv9I6
i5cCfGmRIS2algcxtJ0nNb+J7I1TMKYkzrRaeBbxdCqqjxw+vaeeg56yUognCsjKnr6RZCrBpEQx
xX+b2sUl9G7bSr1DJL3KWhWzKhhVfQ6CrdP6qxACZoMmTyUTYuVM8nQxU2kH+6c8HypcEHn6/NJ6
CDUEImUHYkEadtfjojFGDzVinLl6NYP+0BLDEX0pTWwvaEQoZ+WTkJSQLW+B2osx1LfgXH2wrqHg
XWtI2lOFSLBS1nFj1UtM8PceSNgMNGwpiNik3/gAnLk2BGPzj/CKkkUV5cF9SNQvqrvxbftQ0va1
AdCWQqLtQNL2oGlBHOIymhaxCGTtRaFWy8RNbi1SKWzzkIK3zcHcVsK7rQHfWgBwO0C4CkBctByb
HqSAp7/M4HJT4eZG4W0jHN0gGhBVWEm2CH1z/4NJ1a1rKd8q3XkOhcNL4bIPYAVrAHpLQL0jwF6z
I0bI8jm3hMPZai8KuukQwK9qk5sxGA/4b5ZRGa79IEFhj+QYMLAJIBg6KeZ0YQYPwINt9dKCEvZB
CgP+AcoPZFjv6/sQ6DD65JUDhLi0EBOBp4R3EG5NkAZz/symViFINx46MMaTfqcBNS4lsik466CO
G639qoI+jkEgl6CQ7QwddxP3t5aP3cl2Tnj/EXRByE6OrACrbOaiOBI/e0JZzh8zkMu1sJezxDpP
Wb4pdAk2Yczuxfe1k92mgCV05al1uxtgaJs+M+7xrxIUGl4wIX5NCPAYrW9+Ft4NqJy9HOF36E+b
Ih2+9GMMWko/5UrxJc5hjzTZr4YbQP8qBkzX7Al7OPqD/4T8DkGmI4wbApn6jkssRmVNo3znjvpT
14c/puZGN9pnPBvmskxNomP6Er5tgFwrjG79rPJWrZY/a5MD8gTGdgMrIkXthJY6XmIMeBqhmzLh
we/63Vf8eGEwgGx7BSOpuikzHaZfSyNEm1adijtFSUb+J3r1NbQUa2mHpGHrLzSqfzkj4IdqwP/c
9tl9mgNiDZDDhwDvk6VhBvds6Te1rd6iHtqoU/ZLa/wXL8g2zVR8n6vqzSniH7o93IZ+daq7g32f
OcMXTgPfWrV8mt3ph0K2Q9K131t3PNaA8FXni+eOy7iwl03vvtZO+mT3GfwRBB22X9xjV7737OiC
Wa5ZVoRtTb32ZcrYkM2QRQhbK9BrUpX15ht17kYbbPQl3RNKN9QG1rxy42idqyqizXxk1XV+glFb
GJjP8BpEi65uxGceIWJHE7MItrEbwGBl0FgUmP7mWltaavSl5rQ2F/6jVujfdbsGHIvEah4Rm6QG
7bP5rI49JiJ9q6TeMszfDFc5mb3xGDuhsSxRNToxIwM3N3e9rzykZnWk0OV3078himPdNQXJxsd3
+Vbtkyc3TV/wO9NBDoGWlcbOgr0zmuoLrqKt7QNbbJJtcW3Mz5vRTm70BrgKO2PH0XKV++k5b8K7
ER4XLRv2rRmll7dwXPIz+ijmP4qBRhqBm2y5WFDUc1P9QhR35Dj3FEUcS8IpeCy7inv9JUQb2tnF
l7LzvjSthlNi3uFbXasz6V3qbQz1fk6mm16ft0H8lhOKmPTV97bjcVOz6vucX5xpRM8R9Hstjtfd
VBydfN4EEOi8/mdrtYwRkRUaJv8IjMekr6ncMh07jGnv4d5vClq/UZDfRznU28y77fZdNT97k/NL
SzkMJuUpiu2942/KAM7dVCmPERx7gYppD8i4tkbanYQraBPBKUy8VGv2IfOMsl7rlXtFM7PXoulv
1/ILkrN28Lx63RNoWE7qTcWOEL9lcraBpohB80XYyhLdLmeeeAbWfm3x2fRcdDilkPek+Lao0iRv
V+NEomnBmyOFk0N1oRhbgyTilH5ry5MBtwmmOg3KxGUnAl9ENYP6F2nAVg2C/UqgsHJp0r/RpRmd
jQdJ65buMAkBy5KMgt4ntmxZ9qT4BiUuU3MTh+qdoNWkbe729XGBNEzmgTeAH06VlUeERMLSp4qY
Z49EC0ZZZPpVQfQmh+uMvoFGPjzerJO0ngTXFWfBdzn8TaAA87Y78QDZ9r2r/gCe/izg3aHz7/DQ
dL6+7UCBkxvxPbUnjDHpKw7cOwtBtzCV5VRWV+d5br9I1xK/+r02+nQ3yXxkG7faeal4xlYP2wq2
NZ8CZPmQfAsbb9PZP8NheMjr6Rx16MFmRlm0pwilcu/9CFpk0MH45exKuuv1EEYUKkc39gwsOR1N
OTWJ92BgSq19Nfv4GpMtSbCMutkJpRBAVXMQKHNDDGhKJlgB/bQhHh2nTJaZV+qpD/Y8VL4aKgcD
Sb/1SqqeXm2Pc85jBqpSb+Zz6JdLl3Yuf/hkGlzx+DY2/Z2a9UfGdBviRXhpGoo8+RVHyMhds5uc
dm+z5bbGcCC5+kZTh53KvJAYH0nPxiSDkV/owczIVylOxF6lcnTJHRsSPty8OAllZWV1r6AJTqpT
3uENpgbLWUTybwLglkxQIx020kkWJnLdV5tpNDcOyL8y4L6541lz2ldsoQsnIE+u7E6Bt5EvJsck
zIxbmadPDpUi9lxahxblllx+QQiN7+qXSgo7v7G3vFwrh2xV1x7uggRMVEZZAMVaeHdlQMvD5+nJ
AaaqEAeMy0SvHMTKxS9pjFkyXsFdnJGm6Ban1vPY1THJ5vOhr4I3qrdXgf/0Ay6x3tyngNbqmuSO
KCJJdLq2AKZkPA25tjcveNv2hlJtdH84dxh01Sd68A9ymBAmqkpjLDF/ECNAUcezSY3qtuOpQ1Ic
xN6eb0zmH78j4Sd7eRHHxLkE2Xg3pMmlm58lyl0eF7k0mH3L1nK/ptb82iLgWVRV+iZQPmlwBTlP
mUUEZeteBKyogsefPLBj8QSsiAcoh2ttTnsvUUnMkRb2fEh4ffOsX1i5VS78KXqzhulc071DGkXO
A5Pp3IAWz4s+j/E+5IxP0NFDGE8bwWwLOxmpwnYAByITg5y8aynzh+5bGxhvAZ5eaaHIuaFsCXTK
o1vDSN5mh3rPArfY1LswsREhJi9JTrADGLjI0S+2Eb3goLQw8t3JaMwfpGgb13L32ob5HmcqeU7k
/0xb33ped8I8QTggckHbvf7+pvNLV/MNnlLQD1V/1Ojjk8n4c3Zv6K3+Ggft7E72g4R4yqxc1mHw
rQSZTYBfy6RZjcwMhcVIFshDMM4VWDvuDpmhlmVdIlwPAWG66cA7WA/KsUjzGwEyKgU9CTqdQ0S3
C0i9pZTEYQaPEogg3XjhH5ZM9WTMgGJ/hwdhR05b6sDxxlWWAJcxw/H12l8Aj6i64Zu8DUQkVQTM
GUbhil8clnKx7pJ6r2cJJDpDvwQDr2Xsfott/9XFYcq8A0NL8uYQfEECfHnqyR+SLqfsCBYM/xiE
wDJq64csJNmyNNkjVJNnKNPPbU0DxVbg/GpEr8DgC8MvFUTzlVrN95xh2cAYxvhGfxIGo6amD4Sl
lJA5M0u/JAUvaUpH1HS3JBgpmvt6xePW4Rob8VKpwMgXrJRyw8lFPMsUIlarVc+fklWLwTLy+V2H
l0YteS/atSAb3VJ9RcAuoYfjJgo4jqr9SQ5zAdR577X65ajdtwleu0ZooZyABTWs6fem1zyRffZW
1shFrN7eopc9ZRR/TXpJmZ4sczzVoPweysE7EasNRo0PSODv2Wb2Rtz1nYyrpGVaR/rJNh8bfwS1
SgQ4ebtGS7MAqLW8s0PJKvCTRInn2m9PMvvKc7beCYlG2B+9/I4e+mOvaQe3mQ/yX8u21DTEDhN4
gt9oAZIbWMpwyv3xPCv0mGkbTeAikhFfWMPsRX48KTLKeTzYJdYDJBKMFsHbtRoeek7r9nDUX6wx
fTbYHJClEU1gP4QsCiIUCcDdsg9wTtXw+JAApDr9SdD6RUGiREdqCJbuTdq1jxEObnfdqPkq9jtS
cdWz0g+Ejr4MU/biMFcFW7HW3QnV5K1GcsYYsA6FMc86L4Yb9ccu0R94NxoWBNmyOrodWEeeS/W2
MvkZTCf5Mej9re6YW9Fq2OZ4mNzoxtWb5yjnymv+HibCkRSgxgIX6NU6/bq94xUGWaokLSVtvyJV
BaRgItPMKY2WocImIR2/qR5JJ8/2JW/YosZoNI3+tgjgrQMt7nL+pwo5h2GiHDFqS1IT1AUYVjpT
vNGwqIpuqYD7jWvfj0Xwj75GghBS6jWktnup5Rrej5jHvPGdRe+Yd17AOK5OlV+u/tVGMS0BxgXb
j4JXR1Gp3JyeBLPYMBdeOe/T0CREh9zrJrqhyf/ss5tLAIbOzI4ZB0s6G6iW2NunlBw5Rgi3hjue
rKo7ytL8z4VGb6K1GeTGO6RRy/RsiMBZ0T74ZxA2ckKJ3647BzNKykj4S8uY3pUM06Rldp2nSqUV
yONJR1OXtOmuyW+zJFw37vc4JfUhJOSbtJxfrgD4/Lw/1FYUoR0H+Gqhk3QHAHlL32CJVWPtTJvy
kio8qvcdpWKJPwEHDbBGr7+V1A+jL+6SG4vwEbOjSiKPPEn4EqoG77+8LRsKYdyQ5blqh1fZ/lw7
3ov2px+/SOtVFgyLslbK216JVlzBYrT0xxK1BFgLdEizt3XJI/N73FCto7rUAt1+VomhT5t1rBPs
y1Ry1FkDWWUjtjS7ELc8WHWpRxS94AZEDpt5aQFPZi7uPSAjWKcWjVuEb2GOmQnU3gspitfRaMmJ
lRBXFRb2uHFGkrwtaLpugjbF3UU4nEz/jrw1y+nPnYTiOAGSwEGpCVmnDvWIrcapn8zTqXfcFfli
i770YqKAxqPTuEsnaX5JEI1CveoMbMamRnh2O21k3nYN9LH6VZNtEMKvx5COo1Wrr2g71nrkfc25
J2qQ7Sdzo3bNum+IzUYmRLf7ocsaA5YLL45KOaf3vKmB3v3SJddjNh7QHl4KEypzQLPNVNOXGc+J
RnvbHUkiB2XWYGjMWlIVoedaYc1nTxsZhMvPVUfjWTH0cGVWzXM7lwmhdOmt5wP4blVyxTJ/ZRrz
ifTxN8nc8YrWW7m2UuLttp6pfcnEan5M3Dm9YSvWPB7hPImWGDnwDo+7kQZsGbhPCW4ABzw7DXo3
IiFCaNIgMhemz/+j9rhWmEs/kvWHFAJMkVJu0yF7hnuxn8WAmbe03SNK16k/cw6/4Se8IwEPwLRy
h/qQv8cEW841UWA8kdh0b9fGRfXD6cZSMNN1/VFmHn4EWX4k3F4sifHg35hxuJV5wGBQjlONSBJN
V0ggOfdaRkSqectgI1tkCvP1qsUs0IEpgTeVxCxecGKJczEBwjhptAnykhGKbWxtSquYR2+ZchyD
kpYDc6GRY9JQwCmxywLttdBnwdMuNfrPrW8Ut/PoXJwAlu7AuV4fNICrxY/rkchpx0VckFXnh/Am
uNAQqr0+agdPtp4aKetMx3YAdpaot7I8KDC80paWWEGt1Y1ihrPGU6Zw/pzKgDYTc31dMp2KwSWm
DHhACiZi1Cue9npXaDz2CSInaejnYbGCGb6SqaVElHdZcmYvsNejmjVL8TCUMYurBEERab7qqaAG
bttyGL+ohM+qZnMn9WbLUhKZvES6ZqPWIOtlgKzeuc9XHaLvt8qSrswpR4/buxuodGwFTITDn0Vv
n/ofFo9qR09DplmVz5HMQLRi/qQvvYsJtJL6LKppJJMDL7OlPJoIPiqsl1qlIW0ptb7EVg3zBbUY
qdgPqZPtO2ybC6mZJ2u+ADl0Q/ixGCJfZW2woGbNSXEq9bFfNngqVkFN4B1mHnCdJJw9lDbZhCIv
lUFQEvMpkFrabNjps/OjNeKXSuMR9h5koQjiDrQ1Q7KrGsmi+WaZaxyeJfTh4VUmTEFgocZlhoAy
1tfOFXVrhl6U0zkIweeuMCHXp7u+6I8GphSPtv1EcoNJq6AuyXhF6rsbQuLwSs5Cvj7dGH0lhem5
qGhEVA8zMxHZgq7hRVU0XmMP5pBFx3/0EnSAbEswm27I65WOONUhGF1bZ1XgIqQ+BhtP9tdOGQfS
q8bXlBObEc7LLEHSTS0gERwyxEjT+6z65eKPdvRcZhDRQoWvDhvFpsGE2UvON4q8hrQaDjKlITJr
gQrli0LugBfxqnSciHt8fX2ineu8OY3108BvoiTKnWcX2lIAv/ZsmDe2fRk8+ElDRFVLIKOyqEPM
d62dvyUGtRGkVEMwG/1iDpeDmkQIdUFxd9a0sUoiH6vmOy0i0r7JY6PCKmkc05jQeeD5oaR7Qz2D
C9YiG4yXVY/AVsCrF6HvYNiXnL0VrWJpEPyb7LKaybnVDKskAKBicHYX/UCF3sgI0DSiqN8wKg6W
vVF+dWCBD2b0JtJZYhQID2TrVYPhqFXOfZlxMRwUuiFa5pWLKKaGzUTGdRatOyvay5BEXsShVr5n
lluuaWtL9CBzLPWc04P24SjJkCZS4TzNHcjdnsCmSqOD3GuYw4sXkb9mAbMUOSfbaHFztK9+33NS
QokUpiXB9ncd9BEnWFVR8FXyimIzfmv955lLB259yTL9YHXxWxijMkPlZddUSxMnldREdqc08Y3p
tF+Qf2PsJj/MrrtfxNU8KlOyT3IJaKrXE4dYTgjuDUIvZsxkQmDolFsZSpKQk6c7hLsH0cjS8qAl
65sr/Vhrwzma1EPFkE5CrHSfhnupQiPlbI+IZtrkoPSdbjURGt9Kz633HjB4D5rL7ItIAh7VbmZg
ayfPMaFY8vI3aN7kgRyJ3koN54Kdl/SR4U4E6q4Zvk26hv/sBVMYvZLExQYMpIuwpZxcvaXF9tBq
N3MtTk97JISD3Jwg2ZWsYjEAbLOyWYZbjgqiBKuV+rHGclYwlwsTY14MDNRDi417GhkSaQZPOEuM
n/lQaXRs4tG0DGOOeQOrtc+cMWj0fNFVzZ3DidsprdvBo3Rnmtp42qX35MbV1QZU8irL520aT69y
E9g8TrKLWBPPhtRSDhrcSC9XZtav6TjCqfONh8jfuDky7Nngi5J6C5+t/6aW0ZuU0WNXHIwGVrL5
Q+67KLq00CupyadzZXPyRktzFDndlNWrNOHP6AYEpzrnrEReXK8uR4UmCecmcw7ePGd6S2eiO1Rq
/bltT5bOfKZSb+TIKANi6v6FFxZry/eWc6xj6ZsPooKUdAGZkbazt2k1GUyR48b7uxCtgIV0S1aU
nr9Cp4sQilQysoIbLbrvUo7wCvgZqYYkIE6iUXinNkMebaVb0uMIX1YkIkiHU/bMMg9qtMXDsms1
yA4cosdHQadrvKgDjZ7ZiXbyBhsd8Uc6jWC1uMxuR42IDqXqRaY0GVsqTEJjeQFzLjCsx1drbtc1
kbpp5T6OPQtX5EQ3fR6RPejKaSzewQ+RQRx1YQiDf7D5S6qVwj0i3W5kqUpZ/gdQ8pZ6SyH14M6U
cRxuuwICYJGHwAPIUbfoZLTxytadTYljXu2tDY72Y9err01A/y7zv8iBg+HFW2i3R51ef0UGBjOn
Q5bfuPKs1577MEH2WUxxd4+VlCymDFM9evWRUn4hyX5Y6b8ym7yvkXuovv44J2eEkduCMaDl6XSN
Zg5FyVurrOfJO1dY6IyEjbgYp5OmswDqxQ35GDtwePQuu+Ekyj+3dH40ldItiX5dFaTCalG9JEKB
Ttdd4KOMjRy8LCyuJRArbuu69Qizy4aTvK/SAi8G2cDRk4XBrTn2R1uL76xwJwdgSV6SJaalk8go
oEALCSGj+domTIhl2ZEFyhjrVR+M587llHDtMcthUxvrJfCIjuGDF+0ldM3hfYyoPEoG7YHOYv9p
VssHshBCVxDhpqkCAGW0997RUnTFf7VNLeeAwTw5rXUPWW0hUwRRvE0i16GYMdXhtUNx5VGNqPpB
jtN/Vxd9kCzbQGeIulINchY+6idZFjpIXY5xmKibg6B5aHJ9WS0HD5Bad6vzdsqK+PfP/PjtbZxu
1O26SCbx2rxTmdQJLSZFs/VDYLMAsTq3eCP8Fh04STDkxC+ltyy1k/TMZFsRMTJgsbtri4qskE+u
Bz/h77ptuR4sfqLlQhPzXrWYT7AUPJNY7UTbTlF1FElSj+eugXuhS+CdPU0HOU1dz9kKgYPdHvXO
J24K44MTgMsAhm3Zmm5YxgcwbJ8BypqLwLhmtNWoi7K6vJtvpAE4teOZSJmdNC1FhiWroTwjEqnj
K8CCwI7oRNf5loVuwfI2VXYJSmNd+St9W43Zg3yDkLtd0gur7FfCm8+inZRe0uya99VK7EKMIHdW
TOH09/v7QR0p38uwWStRFAnv+3e5nB6leepiODg4jEVU8yGHzLKo2/zZJ5RgiLK3v3+c9odnGgeH
Ku+Y+YcEJl0f6mKKDOOgtzXKnnE9Y03CDrkjRQwaCzv5STaJxqspX+mYRXBKafdk0fDqNQ2t8reC
Y4+0GpFufPK+ieLyNy2f3Avrf3F3Hl2NdNsZ/i+e112Vw8ATZQmhLoRANJNaoG4q51y/3s/hXtvd
AsOyh558kabyOXu/+w0AAzIzRaGe+/teVLWid4Ui7gXVpnjPkHKyy/hvdCZ7u8F9T0SLf31D1M8e
ABpKngAe1cJP+++DOjYqnSLjIxfqlgB9qMrwvOE4sXCwIGpAC7TdUJ+LhMkN5ZZPezkrKXRMg6xf
f3zsWn/nhDAw4U+LiZ2GFm+QojfDHmaAgzNLh2dd3It3SMidvj79T5cLxI6ocPlKbdsWl/eHckXN
FM8rOlNzxe/H/nBdku4GDxBMMk9WUauvxdC3YasUIP07PiFiAcmxfbLYlDWwha/P6LP7+ecJXdFq
S78uNLVwNFdQwHD4PjChWIlJq2DPVnXz3cLwzty+fmvIBmC9VHl++BH/fQdMP9bGNJUV1+umWwgE
pmB0CSGsbh1MELiBIfGIm9ZcNDfv+gQvv8QhzYoAHX05fnP06hx6Zyw6+llTDUczIdyXM/5n5BTm
7tX4JCZThW3s5KjdYjDJQDpsHwt9WOE68p5E2pMgIyuYxKqAX54CLCAmm1atb8RkuqXkFXWgoOky
pYGF0j6XsXzpxugN8x8aVgGZDAcVRE/MPxXqKyGwFG2dPqA/sUT+G+oWMV4dOyoyAV+3ouYLTWKZ
4viFqMAZH/YSZ193SBFgQvEmtFMUl2KUMwKrdyLnKgjB/iuuIAOHKfx0LrpYMVjSeXEFMkkMpwwY
JO5fHTcQCWDEg7ASwxUx30iL8fh+Fbr55OswxCSwD4GB9Md8YorEp2un91abrTHIvxU0RgMDQuat
1KyxdSycnITiijlqfBuWwZsxhUy4cIuiJajyfTotBS1csTmvqHUO5BAdm3R4///0VLsMPsdEUpxZ
LYYqIQiY2wtjTQR3pjkNCMt/nFAxY2gHE5PmuTCI2jLlO6KhZMhs4oUQIsiRfmDyGwap5VKUPnUG
iAJ0qUHHdyY3irLb1KmbmeBCTlllv09pimQf196tKBtDxYAuGN74Ffib12LmsR2WgYaZnO0EO12i
hdG5QpGGWTCN9m04QyPMUEGMgLaSQ39/h2BH2mlpEo1zXS+kyNrEWeRG4YRN1HgjxuqC4iCQrb7T
nkrGHjJWI00oHYKqWsR2+EicELWnkV+CtIAR4t1ghfue8kiKeU40dEG9W0zR1hsidmllX9fhQ29r
TyqQX9JR1kJk7WdBxikkFBNkPiyGyVjGI1lOxbgfxgBjouZHC+cuYvYVhMUNVlSkJE7whk5jX22t
wVrYNRRcPX4pDGBqTEVixjFJ+UsokcSECAMqyMTpi4hmExNSfIS0vqO1Sm/N2LkNdf8ghkCQ+F5K
mXktNn2DCueL3ybkDuPBK+xbgaaraX1SFcDV+E0QG0z8yuflkGzHyn4N6SJ01mCbLPAB+vbMBLtv
+sA1W3g9Dvw+HRF/rUAD6o6ipfJgpkwy62A1sFg5q6gA+IYkY9WnEWCoxvxlJub0oo4Qs1yBemmp
sexL8P3M725krOQDov4geqP1dA0NV+m+fWd2RFl64yhbM6FIguBNfCQLchm/1Up0mpj/tWwiOr7Z
gsWbMu6jV4E7oxJ7L5HMI1K2h9P7jCPygoXuR3S1sltTsIvFRHBBLKbBnTRcRG8/FRaKDmDStvq/
LOZ/rK1XqhloCL6pxgCu73LPKL0VMYQ2elZxWHns11/vHZ8VAEh0LMSmNgYr1wVAVsdenZuF6gqO
h4DJBewZqPAgeS7SwLSeZ/P1IRVxCdfbB32GbtKjIc65ln7mGoZmFH+KG4b2SomjBa7QK7Tstwk1
dq/eCQBXVce3OMUOvd2lMZQ1ql3Ra359Ju9qqA9nIojtrNCG/EGuNfndv5QTEb1eoeWLkSQssbL3
WUpXTyCiCZbDs3+Xbo7Gk1ri/VMS7G74yuOUyxecK2rdgY54FxQkHrbMeZhWirpYiNmFKHJqoWcV
GAtDnA8dH0P+bCeIXkLpKj4ggaHl9nAjFKOKND4qpXMjMVQXo1cTey3Z2YrZomDOiO9RjIcbpsYq
A0B/+GnUE6NW3GbF/Bqv4Qz0kw6hqaB38bKLvdaoidxx2nKFVmuuYLwKsRJMoma1k4NzSwyAUpH8
hQHMPJeUpzZBmMbexIABSjLNfpsp67B7MZnFawaAawSjfUiUnYMIISOja2Ld+/q5fFpimWQHmQpe
XpiNXXVk2lRHfesPqvueOWkN8o3YoiqmdDnUcNGViluQFjk+0zm8HW67bMEXFKNSo6sxrGl+fHNK
nzVluNxamLPoiunIV5Wy5QNpBNqguYK6rrfDRVhrmBKm2BhvYRd/lIkATPPoboo4K0MGEtSVR/Xb
D/azbgJ/F0p1+vWPfruJpdkeAgWVBGbZFSMfMaz1B2QQhf0UxanwiOel84ZvvpXrIpOCBVsDIpR1
mUQS/vHvmq/qfN9PU7CNbrKetHpY070Iek1sj27a9Zevb/cHa6T3w2F2g/iD2G26k78Pp0QhRl4V
8wGB6wiRAoZl+65T16Pgqw0QmJKJLKUx3kgZ8AlD6nJWS3ygHQOlEHZ7meHB1nYnr2H2zpxg8z6R
aFU+kwH2sjL0Ky29Dwbnzp8wBTDZeQhO3sqoiEYJvl8TntvckWatvicucC0+v0Stmb2IHVxjxPx+
wf9vrZCwCBD+Yn881cVL8/Kv3LPDS/r73/9tGYTp7z9dkP7rz/ynCZL2DxOrGji1mmoCePCq/6cJ
kvoPWSHGWkZ3xN4knI7+2wSJ4xLAJ4sEFrSunELN+x78+79p6j/wTFANDJXoLPFO+F+ZIH3WpZrY
y6r4/WAU/cF5pSOkqrIb2SJmODlYpURuS4ujNfZDtH117a/YwxZaG99Ev3ILrQaZiNYQ3+HUeyqs
KWPg0VIyhDfMS2YFs51RmtaWMOzu+7mSes85YyZ6SSgf+aHTgu9i/7QP2ldae5JubF18th/3tlZL
OrnufVQcLP1JaDxODKoHBBRmPh7JeXOpQs8GW61iNrtYn+5DS14pAxM4O312hGdQK70OtnVK8bbL
bzzSSzPLtGe1kblKAwG+sPQFvAF7hqslsZXRs2cOiwCBbefcBzBJ/3h33H9uyn/Gj33adFrYRRiy
AWYDKPX3iuCZ3liqBddTeucoyTHihUaOiT9N33i0BlHVc0FBSFfVapvO4VRNs7pMUzJLe35UtjK3
glGEHT0xR/kvNXUY5qVvfoJOvwgPbESMa8Lv9g1xWtclBtl8miLjNg7GcnXaSiP1BML17Buddxry
4ax39TEz4M7gqP5IlMPA5Kcs53knUVjnKUwoNZl9fe8EoHJ9DnjPsqFS5xAReAUQaEnROHnq6dTl
8Vsb9yRk90cnhn6TO843+8RnBSWORSBeaL958a72Sd8aY9VpbcMV97UJ+qNt5qTCMkYTDyFgTJWW
9fnr63s3O7i6QFuWdQVffF6PD4jSFDve2JGt4cpOvavy4nnq9ZVGo+ip9Q6p175M27Oj9+cQ8VLt
4Otot1AYEmLteSJ2/6BZTDTLTloizaOVmSeJdjTG/AKtQrzvUnTnEewRW8mKIvpGnYZZ0hpPphXD
QMT7UFPae8d7Ex9Crv0eq34LdHRS9W1fWRkTKfmbt8r6pBoh3A04ESkE4Kx5vT3WjE0t8FmXNLq9
is1G1mytopvVtrwYVOckrlesW51Wn3svPpjKQ28SfJFkKFn49iFT7KQqczGZce2CXNZ83OUon7TS
OjVS4oomPOzSZ/HzqozQKuvOzB72jpy5gWefcDG402Nyi7mfbeU/aOVwTmv7RKTarSHclQn8DXMJ
FZ3CELD/nerOQcqLW3gqcLgcvZ5JtXXydBnYt1zVGTMapzn3QXxo9IaEdYxHq+a19PuzPwSk1crQ
uC17VpTwMboE2KUb7DOk1dF6kcvyZ8PrCDua0SpGztMUYBqeeUtJQxRWRpn8zeekfvJNs/+Am1o8
UXiZV9901ccwREH83NwYjrnG1egqoIkNn8WOD0Wg0EhDEMAwaJ4Li9Ase8brKqEqTA5h12wzCfYo
D8mSSNCTjB9VeGuyJum5QzZs/s/K4n/Of/0Ex7dBebG8wQpAFdviX3glBhiZbIUpX6Q23SdQ1MQL
0We0xyWCOcOmhiNIGCOug+Ole7s9R3F7puYBrdI2Puvp1x/rZ6ejivEGvkbkJFxPW0aCBPysVw1X
NBmQZwgBHsTbUmbfuD5/surZROdpumNQrJB0/Pd1t1mLsspvWfWwAylKqDujA70wYwXy9W7+9VWZ
1/WxZspcDTi/yE0VO+/fR3M8BlNjwxfZGW8Twh+4LQl53KzlapA+VyzsgZ9iqJS6OlgkUIugwTd6
tHfKGtbImLzJZfrMiHvtpcVabGWmVyJ3a7ZjDEPiJjL0rdX+VLUUWXE0lxP1Nh+lHTldCcbbqWIu
Qr1c21VyEPVJx09H2rIQ0dEwVs1+ODfto4bWoAzMjfjCIUPtgjx+K7kxaYgyn2VuipiERIUBtyXe
4BT/xmh0FysSyvXwbarjg2ZCuIMa9P7fzdTNyuIO9qfpRc9lAGmnBy/y0u98zT5Z7BjW8LpQIkKo
v54XmJZClp/V2NCdw8sU6L8NSKdmj+a0tpfIsXYkRbLqczqRfUp06wTX3hXP+etH/MnORi2oq4qO
uQZWg1dPOCkNKSfRxnbTJDloY+mGJFdNykm0pI7ZP0zdN18Kps4fN24OaZlQUwzMFq7nsg2E43zs
UtuN89EkJYWRvNbkP9gKN1FrsbqM03kygpdAU2dVlT8nJUbGYuYOI2nVFcFFSicZSx1cRhJysmLM
icdkPwaF29i8nqOAZYt6R1gRWsx6OCc+vyMt16me7tMBBz8rOfgW2uquviGqe59UijxDbPg4ZsNW
8xPCa4mZakPvOJkga6n0mqcsvmYEtQBxs1wnCy3bSPrKtJFtl04us6jg6RleDDaUIndedbFTQKhd
W2pweZ+pQsSOYvIaSEX3C6z8qrnmRY+FOSSweVlqo6TetS2i5Kg7kwV3xO97bavkyOZ1dw75FzwT
ln6Y/KjxmcRm5jzW/XFoU/YMKE+yH1zaIXpuTWOhGN05xX1Xo3QfC3aQbHBeaeXPmiBY5wo5ZPpF
vFMDUsYZXMwZYyu3alJWq95bTir5F7HNJ5OgBFFS/nPQJ3uGUgeJwAHf+g6r++jFQNPP3ExsPQro
zXuJ/MfkyezrrBslw8L9iEPrBMqn+M8UhSs10Hm90iBbPF1qFfgzj/nrt/8z1I6D0xEhCcXG5bqQ
tSrLAtGQLDdSjU2nIYRUqhtjYHyHDTRxl3bDkKI9Kx1B6Kqy0bsntM6bwYifU53S9uuz+WS1RV+G
t4+pgw18cHkHP4uY1wS261vJs2HCqBmsWZ2RlEJQ7UwEnH99vI8Op9x6YXkiq4oq48Z5tZnkWWIS
jW1bbs5kgsnK3BslGIfWSXwuzhRemGJEpNUxlYFD5vvfHf8T2IdWWcE6xzbo5q4f/ShZ0yi3me06
o35qk2bdahC+OHbT2if2/gXdx494Uvcedoyzqk8OsdrshgFdVGsuysh+qDU7n5OWJwNZUy1/U4J/
+kBssoLIPqLqv3476DuiUG88y22nwh1bfzX0SPchdalW9hz43xU1zidVhKMRwwg8gOsxYPLf261X
xAVXHtvuJPW8c9FhasTShTwR5YqoWHuyRBBSnsdqOhOxqiPI6+i7cA0r7Z91T0JOmZODmEb32eRf
KuxjZ/34GsQxutRuR4CgK8rqyGbcp/JBYXM3z9R4bvhrjC32opwYHRadgtCQWTShpOmPpmhCLeac
yGbpkZNmbnrN1jPQMbBmmdl4blh1VJi7ZYzWgyS1uerlaHpnzdSjZdPi58YXs6uiIjnJoF2qqsQV
GyuiQkgA8tp3KuQNxn0Q/xIrm9ZydpMSHwirnvV6fq/0ALmJ3p7FQFO3qqMdN+dATt+wPHj1beNE
QAdY8E5tgmVA+SzOE5nMgYLs7MXJXhQFrTUcJR1Ag1xN2SjnUtgeE4uLGjMlmYmVN+CnK385hgaj
tTG4fP2pfcY7ES7XMtMB5su2dVWvknfFKImqxW1VlcNbrDS5KPvRP6SFvauc/uzgoCgeum/cpV62
KENzDqrRIwoivNG0rPssJCgxx2swaJ46OVzV3oOHxZDJU0rzatdI0m+paVeerd10BNpXdv4z2Uy1
ciNvlBdSnV4Gr9jIYbn9+to+XUZ0QzZtBRspkuKvXlszVYqWeETH1f3kIJqpelTn2dQegng4h42x
sDIyNMxCPE6YMjz6r0/A+uw71SF8KALDha901bqEilJ3dRE7rpdFF9EI0K8/Ezf7Jiyrcd3CSJda
gA+OPJ3wMqj5c6T9TiviLxs36aJ5hzl8OOTrCrmeNjRk46Xve2mr+Bcs4DZoprq5l0ckI2tAROXO
b81NOPmrekqXOgIa23mMsUnu9PTReKJ6je10XiYFsmLVnyFiOicFxWmRPec4DM4jPp10rkbhFsnb
WaO2TOnFh1c9zd+nIHmJgoYoQpHTyeZOAWJM+EXU+dpgYo6uEUsdb+MY1S4EebDKjNzqnzVLZiJn
/aLJtXqWqVDdR4bZGlYAfgUWpnTnTJjkGVp8MBT/0JFa9vVj+AzMcnRMT/Fsh0DBMOzv5SvtzNLS
fc+BbNqf6zTdN0qL3U3hWl2xRqKL9neUZ7o/7hrqpp70TF1ZqhUKz6nC9Rycf2+a2iyR1IMyGvNo
wJOF4lu2o2dJVkpibDS66vSbCvijn56YOti4txkCmoU18fdpF1Nqt2bie244cHfJW71EEYtCUFJ5
8fK+15GeutYVb29PareEBdD5xPrJk3VSguLZ8flpLXnGgGTtjIAnPM03XAxP2ShwAVYanCTnnTS+
Vop2S47LAEd5Lt4Kq0vcps3XJaW9KLe0kMWXe7hJySeuknPeVDujZskffdbNaJw7SfyNM+47MewK
ZRLIsxhNCCztgxtVWevRNKqOaxD3Wzrlk3iv+wFEmB6aNNFzMTTyzJHA9nzkvzU7g2PDXefNk/Vi
paJDth6TGNYt96ojmFROp/U3L9ZnHQMZW46iUanYxnWTYjXIeeLecFwNMbKfJOdwwM2C+lpWCpeF
ZieWTsCLI7qeY1DFc994t9z30/jQoVFiEHLq7ODQsTR0Q3vOyuiiB9XRV+e+aizaoNqN7OwjHcjX
Z/4OmlzfXaA7FiVi+yBkX71b7VBOrZE7tpubdHq19v56+YRGZuTldpBOxchvMLQDkZaQ5tK9sF77
+hw+6/B4t9l7FIPkxg9Fnk32TFdJtita8ahzblC8UQhY/TLtux9qmn7zRn16zeAGlvAOZ173Pgf9
o6A3IlOW0E2z1UX+Sjwdgd3pRn1WMlbPaExczJFXvb80gxXEVRbIIXr7+po/2xD+PIWr204CjRKa
DRuCKCYLlDxgiKmrRozAWsdbEtp2/vqAn1w0iwdJAex+DH4+9NFKYfu45eWeiyDgh+Xcpo2Em8vb
qM30qDtIjnobkheZ+YkrOpm8tu1vVt9Pz4CxksI0lz6Gs/l7GQtkKUYRG3gw+CiWRfVQydm+qukd
jYnY5iY6vE85BkoKCj8ktO2DoD1/cyM+TmgUWXHeJ1W2bgCZ/30aoBd2pxJE5wqUVaCn4u+1mrty
1ZzVhhbPmOicWrYGL6cSy2UwxK/P4eMbz1wCMMMwNEWgg1f1CJoCPOCD3nPFkmBm/byRXjU9JXop
NfBa28s9i/TXhxRxKVfTCG48VvX0sA6O+dfHbMvqX60MLufrXpduJvV3iV8Ru/stoNkz/p6/dLdQ
0L/i10BxrNcPvjF900F+bKg4C6IKVI0RI1SUq3cgj33JUjzaWXHlYtsPcig+jPmgaQmINHhDTeOK
Pv+by//kwAwoZEFABgTl738/dRI/OsXXG8e1K/XYl4+DWmAyCRTf4pkXDGcJFm6p0kmEdE1RBeLR
KNQk6UHIidACriWrPocw0GRmdEP+3Zzt+vTY2Wyb8pC/0sV9QE1z2Uuksu8gw6eFW8nOqY6yvSyL
VqfCrizD06Xj5PKWnfzrO/PJkR1Y9nBqcQw24Fr8fWOGqm7HaPBlF3U+YZyUa9yNpmLr8lLXhB2j
jpkr0J+vD3v9CXDBeOGqFu2krdFbi///xxpswV2vcdvCLJdq+13d22v12Sr07SSXL2KkM8Tfta/a
9TdAESXjzA56QTIc/Pqrl6Dop6aENjxBMBuP3hgh0m4Pfe4RXROvrACnHZHfSD1dMzucpQ1KJVy6
UwNcjYw0LEj1CkSOXUq02gTersXopMyaNS5dC7LQVoNXd3OjoBQsi+ChTrRFI5f3IUGiooPrWNm1
iOq2ab5Z3T/eTTKDAEcFoYzckuvCNvTLqu9kbXTLxoJBK20Y/b9IcXonQLcKs287l16/foDGZ8cE
A2A2TGlm2Ne76GQ2el/J0uCORcI2Eu91DbWM5L9VeL859nMsuld5qM4Cj0i9GmK5x/AvcespPmQO
iypoAjXbRNOT5Gte/Fsk88kAk5JE2+CnaGcEvCzqIYEbxubZjJqjj52GxSzdStRD6Z+KgbeUHl9O
0zcxF4JueR5kb+kVyPKdnHIeMe/elrKtgeROU5uzApruDB2IqkfRW4X1rLKCS+jRYQPlV72HCEUY
xXh3LbKswlHrmdPhLfb17ftAthLv4p+37+pdRBWgBK0ajNhXLPoIiehol5BB82e/jZcwtG+NLLvJ
jf7OTOsHSFBIrgiFzoNjJazevOabEvaDe7U4H14g04C74KBGutqTdNBExYyx2p2qNpgbgTdjnLxT
S8jQI9WRnjx3rM4IhVyyyS5aB0igSX6Oldi0dSb1B/mci3fwy/ZOX98qXdyKP2vU91NDJcSmxXb9
YXGMSVnsPK8fmZTgc1yyQCKVSBjszCeGOE1qUihSpKbok6mmOviLvu7f2Zgyikm4r9H3AsoLVL3y
wI0ztqV5EIYXMQxVKdh7P9njDXhKsdXqeGnz0twoQepWE34vU/8TXHlXaxISRpoHSvDQji4Cv/G0
bGnDP8tYKPowB4duzlUrnQSfQGTbYq+ewnf9rn69BuHebwd4H30sA68PM6/KkuMa6ejoZtAIxLtP
tKRwwAi/qZOva1SOQ6UkW9SMJhjsNWoypk3sqR2eIF4oszfDUKNoo0ySmZ+2XXjR+N6/ftIfRDvv
h+TCLBoSmQ796qOoSQbvMl2e3oc9geWcxO5A5MIiUpVLAVHAH8oCBhS8htSs54kNIR4+heYFh4GQ
WEtinNDG8pmiQmsWzEPcb05QfAVXr6L4bJGf0DRRwqh/b1tEXqu9ohSwIR2i/CKWIouZiAQsUjkn
xx/JMF2SHQ0cWIab1AkepWHgtg14eoLI/O9Phq9CBrWjsJM/oEq6VtmEeGY44IzpTi3Mo9kkeylf
TNNIYFM2j4NsLznZc9uJSW/VHVsbZU61kirjm7Lus9WDUwHdUpEmwxe62s49dcJ21O+G9ypCfHEF
FOLRx4KsKRY4gy4E3lPGzQ7vYHlWYd2qtM3a6gwECbjm8OzsqTqL/vLre/TJ0oFcBrhaJ/dGDIr/
fl6wHBH8tTUujMJ9D8PRQaq2ca+sGt3/xv9f1d4lgldvh2DOyiJgh+dx7bRfyFhm8BIMbpN7J0DR
ZSKtWht4JCqYSBsVRYWNOXPRIHOVwkvDqExkJrVjvYv6eq1hPeF5vORpEyzy4s4vokNik9I9c03b
vlWZ8Tghnk+1Hl5i2jzcS5RZnsc8beJ0YwONgN4tnU7favWNWAoFhOOJvQvfyPPgANF0YfNi58q2
hy8nGs2sSS4VnaeY2sW2f0E2t1LstzIl/wVmr6+1ELQByEf+rO6TKjLhjics5U1IFU3FJp5rxlbd
EhLi9umIJkHbxOgSxNFFX5Uw484UeVOr5V4s0GJMV8liS+U6c5+NJYkuWYWHeBasJipOvWEBFhyF
OBiwQrGZP8q4Yg5Js5N5hFlFdW4ElySPD4K7EMCWEdPHMimB/vtL1coEA1qPJHKUiziSfk/edMTy
kR1NNJ2qR/53Ej4NFByKD3vXSFHJqDehatxh5OoqZnVqvWUuJU9YirxoEvncWInMpal+aUzpjlUB
0kD6ZFbxY1NvNav/1Uf5ZjQqHIXstU/0N1o+Z5tj2VYP3UYdcO0y+oOjN9hI8hGGzbqSpGPPGc2i
IXjoe+9ZLb1L6FCMFgXBRNhGZ/6zZpb4ZmQGHg/49IbSUU/su6i5xzN7bkr5TympjyT1PPuldMCb
9SCqmAnwYGi9cZbYw7MyhfQSAe7izr61VJhK1EdSfU5Caa85/WpyhK1ms8w0bmw+7U08JVPS6Rct
bm1mkGPEom+ZVGOuoW2ybpf4cBNM/J9t89TE0w/Nk/dhlKM56nSEQ0+93zxYkb0eoEMh2yLKq9tr
iXUnVf5ayroNk9WHWqreGtVZsl/dqDjOKJNzjND2zLrutod6Ta5x2FJVHMMcFqep6tPM88icr38p
WbwyEmPVWNuhHueN8+LYDSEz8YNkdD+xZJpmzJ8PRj4VywZPBO6ap28lKc+wOB3nDBdvSO7bKH2y
G1kBZ7U+vRgdA/LG3wIL+otOg3TseLsmSVeD6t/UozLMLKnae8KRjEztEq63lxzG3L6XB+0Umpjq
psEPb8LhYKgercq30b2QRaU10o9J1R+8LoVyRW1nTYc+dhy8ncZ0EfvF1gmH35NUnYCAboLQe0OS
NQP4OcdNcdRCeCo6eizifA6N6ZDa08XLMcXWRooJbEiJVmvN8i1nP55+aXZgzWzUNk2SLVF1neHS
dau6xVKi1KOzQ+6bp+v53Je6dslWeofZ6t00lK+4zskzS+1+9UN1qH3nVrblGwXZv+YR/6BiTTd2
yxTJ5DSEu1Y3jokP9zMtx52atjmxRiczd7a1hhoKvtsNboIPMn37gFN/KtFFYvnGGscvOiVBiTt7
/cPrJ74Ic22WRQSelm3HdNlOztbBpTgpvBstQwUcGzAt6vam5RagMKtU9GpRytda/xp07WWIcOWp
8G0jSEs129cEV5hZlf7APwFjFOgKQ4omRJ7IvSYKXMsfksh5ij3tZ93wVkbaJUsqA3pq8jzE4R7T
RmRUrJcRMlc/fC5H29U6bRG3zqvVpw/VlCur2FF2UpcoS0ka7sO2YJJiEZdmYvKK4Vd7iEBJY0ab
nW10cz0wflX59DaVlSuZvQW1cbqtKrzWYguf0t5YIVIgDbR15hiILMdOR0zm1AsD3Fof85soMzZm
lt85BOBUebbHb3wJUf++d7qbzlwa9CVITN5TDmA9WI7+oCoVdijGKe7M54F8b0xGFJjFyjYN4jMP
+S750an181h3O78vHtTBwnJ19PaJ7jzUOf/CPIp4i3DLIGQfOx2+nEnC9kynxi3N4/xig8smEq5S
JhwShgDN9Fz3+Z2ZeReF9cZOrE3RVrshlO6NosOz2opwJVZxKq5eQyu/G2XjxXysIuu+C8bbkLNA
F2iIYEq0LpWYK64bSXlVunaH3vqmr4aHUU23FaVUpskQrdCuq0D6rZazNATBTdLE7SyyxOc6lbdd
Jm3wgrq16urOcLKT52hAJsYyTyvKHmltl9ZR8pzfueK/ZKm1TCZ50ymaO/TefZl3+SwrBkwiq3vM
NEc+OgCXDIswFI94XAaAgMlBRuE2agQRDukW+g79UTdPCgnZX8onQS0+oziz5pj64euPAXOebxKt
eMpNldRQ/a5pmhcmDpue7AAzxSqkbxDakqSIlrCde7WNJqjmfjQ90xeHlSCv8OQQVYLm/3RK4xbX
o2Oc1s9ezopk4xMu2UY8t0N7F+fVQmq1XVSO+4llp6+xhE+zxB0Q4DYWU6shX9Q1gRtJtS3U4rko
ynu8cJ98X1lYg7EOfDRKhh7fhMV9MdovFZEJo9/NnVLz52U9biuc56O0CRdQGsjHDjaDWS1Hh+g9
zKosSgJLf3WShFdbWisd7uqp/8uIkYHbkIJDPKaHclEWZL4Xc8/MZyPZ2UUWzSfvBYHbKs/7QyM1
M1Np1k2ZHRAPntpQPpSeemvUysxrnIvSOkd5MC6hUfxCirjrbHVbp5U0k1TcmpXmlcWbQdg4K1rj
EBrTIRA2aVlbb4LfALDwArUXwklgQCXdTHHatTqwnhbpll+8ogKa23n8GCvauZ+ILAjD56RJcKj/
bTjOLsNaKpWWjU70i0lq8NRuUgtk0CrS1xgzUy+WJzyGiqUJnSBK7iZ/vI/74ChL48oCJhyLcRfy
wjWG4RbdY0jauNa92RFupp1NsMQZgGHhjfZNOkav4sLDnG+0kA6Z7pATl/KH76wmnlNar4jGXOKx
O2esdcf0YhXp1iZNip3e9i5br6lHj2XYPdVI4Drs25OqW5nQx0zuuj6KxGbOF+eLn12vQza11yXu
A/oEoU+3bmKUdSQFvMUN1q5Jh7My8NfO0nxyTGKdLGUGw5SDMULyiO7Cq2BxTONLGaLtLMymmWOz
twyD+DkKikfHZB1b9hWiAD04CGqDXgWXGkmxD4M5nuK9AM4MuIM4u0DiKAMAd4VYkPpJjdw0KhZZ
NC3TDn4yIGTYoLrWmEVMUMwTxpaKLSwU7eyhl5xT3ERuaXe445vGumrrW9wwwAPuc4icsyBQGNV6
i7qbeaYRLTuqfz/h45J86dTX/mWoOD4757NmVNsc7yZREKuBXM6r3AT/zS99Yb1II0fHjO0Zx+2H
YrQULCEthnXMHD28kv0p3DIgDpdQ0lyoimvLBtT2GJmCknQU9tbIVaNrnyLnTlLSvQAcJpVQZoc1
vHDAWfwI6NtnFiNFILwOmpSsa+yZ5c0hYBwhNcBwe62zJJsrebVuHHsWpBr1eYzNpylh3UBhqwSc
sWlGB1EMizDvfCrXcgsQGeb+RRTbHTDne8HeeKhzoXsnJZSDUTQFpUpRrjlbWmpWA/IllO07PqfH
5CSwIJtV8paZXHBOjmFH52DojMhsAnOmROXhBYdSh5yGPyKknSW22o9ijjlILS1NkelzY3Q22PEk
LF+MduKkOep1dmEZnjY65bmTBG5m+TWL4X3ZrgkSu2f3YxjS58QCTN3DkPLH+vFX1DzLubUOe5hA
DSyZ4D4IGJSYo77zmnFhOpnbd+G5LAj1QDGQ/iaLYA3v4yiIlWZibkYKewAr8AvBvxWcw6Cf7o1q
mgV5ux5YiGdVAfolhBNKBHTU/wd357EbuZat6XfpOS/oDdDoQZBhFSEbKSk1IZTKFL33fId+rH6v
/lZUX9w6VYVb8x6cBI4yFYbc3Hut9Tv7uppG7uvGi2UneK05kGFEUUoHJIyYFCtNyGOcBdkPyI+n
ijvJGCCEbVz9Tn+H9EVhQbKNm/uMWo6R2mGbBPZCEB6mlSg1MBrEZ+yZ9nkzucDntvWVz+uPxVW3
SdE/216LbWJLy7wuK/VRuslTPO1btu1mSBp6vfk+ro8Juh+yCYi8QFRUN9EX7gbQMGSWJYTdsKDi
eWuL9yzN7+Jc3+VUCm4UHaP2hwxu56E8Czl5gdME4flgrwr1DoEQGUM/5bGous+U5xBe2K52HhhL
qeyavEFBIwb/+t4uf3W5d3RuugytIRKGMFKLo9SLkntTz8/N0r8VLkwXtA6zE/4yLGdjNBC1vCaw
bMvyhVY3NIyFBxhcTNjYVN7mGemBg4vwZjHT+77O/Thzd5jycyndO2EmiJWzoBRCSxHwLk8xnU5f
Gg2CcFWcVzo9PBmYDEK2TZT+tPJM1Jxo+Eg/M1LxEdtf3TI7jf1PbPQ/zCT7kj64jpOv0uGAHwYW
avEoJJsQLgsaxCuZtXv5mdby9dShe2vL/Ft4YnMDESbxLrfnpCR1UEkz8gzbhEYefzvbZQSzaPF3
5JVbE3MdIS/qzmGcIB3pGbOjtPiwEyqqafDliYrweGVA3p805unli+woKiER8qweVjW5m5pcxxwq
+iosR9swqERJIAE1P3N03mTjqN0mM82LTo6Gr7iYMEIo1/yk0WGrOIeykY8LP0EIdHmeqVBrB+wY
2BWgsZVEMaHm9LbsX1zBkB68KMJrObGXW9q5jnUMg71eea0s7OMYvWKq2fjgSA0+ePVz2zp+yohU
J83FnyzsD1IClWb3BJv8LYPGKuReUWloq4MjK9smjJ/p3BnN5Ya1VrwPYvwv/EWwS672wuaQbc2G
pCMhb7KTWWr3VKbePl/RY3OuYC90FgDZW5gVpOjard5vTcD9MlBhrHVL9hXzkPRefm6x9d24aQFW
8jLOP4cp38XpW41tByk3HAg2FwBloUweU9dATAVLi4PB0q2tU3m+DBWz2jmOuLwJ3w/Z1fOMssuf
BmYDGkQNdl/dKs8MqHcrxsmbJHT2rtdv2WIPxpQ/h57DXi26cwY6WICZm8pWx42uB5VtPABdfYS1
4m6qEOIgPJDe+GlZCn7iYIdB5WHsVmPFDhkmKCFd4d5NMbrsOtm3wNTFJoKwl7KL8PMZen9O0y9Z
uK4R1Kmy02I9C3ItbgN90QLFbpK965DhvqYHUtneMD3M/Xkp5m2UYTQPmYe64bzo0NnXPny3+uq3
A8O/s0OGE9ohkxiXODsWbXrv47b6i7H0s1Xpp7hd/Rs1GVYXB3Jywb/N8y7Y7sIYzR8hUr0TGxXQ
rXQU3TKYcdedjQcK20JabwSIUVwj2ngONv4MC9PoXTNrhhecmTeNodU7pNHBB+Yj6qlxqPVGD8oO
436dXZZZFmXakKpb4TPIkjbohTeQdXk0jHUHFIK4gx3k9oJ6ah3dkRq88z6bTn2V7a+O0y90/fEt
c2MGkYFdeFRmQI/eLs63VZk0BRBSd9AWtFGoS+uCsiDJHwsn+bBD+yldL4QSJ8SAUA+P3pUCE13U
AMPEcJSToneX21kNkVbGdNoE4d1znpv56FZgjqiaIiE22xO1WhSJU92bPIAFshMv5aCeJ9rWYnm3
Ac8Hg+v4n4+B3DEBsW0rO3dV9+rcYzchpnKQX/W0PQmeFg8gZen4vv4RxgVBB3EDvxnIYnSHr36G
MJhY2n3l1Xv8HX0X3YxwU2UPHQnXk/1YNqRUc6+F5hDdgjXBABzjLYzV0N2otKR6hoyA/V44w1DG
WtQ24h1pDlRnxGFQIE2waw1/8hKBZKghGO+LBCAKsw8bc6IpC++b6Smve+b82nucz0Hb0xzwXIpU
YQ77Zznfxym5l2GkSCGcjgvjsHE9hCWuBPFxL9vq3zi9fXpeI8sUB91qU7XvXcyDRyHzweSeilp/
9Cb2xBlz2SYqN64WMs+Rh6WhJ7Pj8hKrR70r1p2s9Zo2sCqxJTUcKljKwaytD+khGUiiUFloN17d
GuOUgmEkljBdM9/kH6uok4yYrZRpeO4SN2WfSoPdQPXmI1w6HrLqQ/fm5x6acVb2bwrbnZUDgaCf
d+bmKLQ3QZHFCrny8o+ih21e1H7Uzk+CQNwUGVYhfuaG+ZmomCRMPYtW1ENRVz7KbtuBia32EJR1
sY1hYMgXEohW2I2yZw1jf7LkeIwxy7mp1jCrvRckbWDlOGP1YU9sR26XHjuK56azA5JLIABTaXDM
MWkdmFNo3XYdFWoy5W6kUl9VCPwGG3qhGF9tNv/RVArP1akUP2u+hsZ8abXih2ExqB208TuzvEs/
krLZVmcFY22/pV4juBoSabFtczZYF4LqhOVdxXQlF7KjNnMDoC9UIzxsJT9rWXsjmWR8LavKv+b1
XolZq83wuyLpjc8kxz/s73ojQ+XcdX2jc7ajakPXpnqtAc1DVHmLeuqdjLphehatTldBhm2jb1GA
isyV4KNtvMKYkAm5zUFWpcrVsaPvMSvuo9p5XTLne81aPzGWjabGX7g3ggdcZps6X2kobG+gVa+F
gct0UvhOgojTsHwNHQuyNbF27wcsaiEmJZ6ZBS4NhpQ46kKxKQ+z3V2MVr9r3TcXo5z9NKY845ib
Lom3MVW0AMIq8xptr+Qv5moBD8mBzj4CUwadXG5d7ebiZkSb9VtomD5xvFeZwDewezeTisAkCvru
pJpITODC6ST4OeWwqZCmS2mUS3kqMqV65ulztZQXwn9QnRkxsTtSqwm8E5f517pkZwsIv4f0vLrO
VZintxPfNLJgdbWNVSt/BpFINc6hWjTmdcONFG9Z7KPp2O9Gy9p0drxPcq429hJ4hOdflUnWc+Qd
NcN5tItt5E0jia1sqUnF2JsxEyZKgJkn1QOeM8/KOp8cN79BCBZbfZTSYPXzD5MSIo7da9+B7ur4
Tyue34zqzxviG+mbsXHPQpSKNHSly3Tul40+QiMQYE02pbF1jrlVH6W1lVJkBtnCojy86kb0hYfx
l5AYhsR7sXTcvxlf3I2uC9VIjrRalejL7m2NL1nV/bltVJbCr6AKsHNug9Utl3S/AlkIdTkTQZjG
Ih8IPXRc3OURfK/Gj3aGGWDZB7yFOhTS2bdSeFfNRpAlRP1D06+/MN1IWhT58Re0S6KFWMJG3O9d
u9hYg/cnY5/fpMREpDY5kEWJxqF8dLEFxz+2enSogj2OF1GNKX38VWU0NjEosi/CPCHT11VhbbgS
eD3xzgZCCUFxqUvZFkyAqHa0X5Od9JGJqh9maI5RSjemJI9C95CD0Hbbt3zlK4f2IZ/DZ1lQsm3p
ZXYXDYA6BeujCjnb7PQjTo3rVt0MhDOwMHd63r0tjOco6qPNBLurcoxrTkYSh6zIScKIbyeobdMT
mMTEqeTkuB2csIahn2Y4TtlPRkhCOoudgErZokSgKWH25dmmWe9z5arnarbThWi89JjxsIXSX04t
abNGrx362Q5SpWsCV2eRik5d6tueoUdB/RtxJZTKu7gtlMccMC/LPTAJ3inE8L0weCKlMGmM4TDP
DBPPZbMeDClMQd3Oo4FmbiBeBwR8skkl7Jm1x/3wluTxVz3Fl2isAp0bfltWWp3f1934VhPmaDls
5nB5Nh5nclHF38J3zRv7Myc8Z272Q9Sjaaz2FUsKAr9yRIx5u/nKmn4L/as01jdDK/62B2Va9hH3
BVksznVmK9Uq6OBUEtM8vzmD/ZA4ZzGP63Pn5wo+VC4jgyL3zhrOQhyXakhaQ9us99HAMmL/zYri
Q/h409peuouggrkGvT3lxlOzTAOH7b3JScXqr/TdGjdPud6fWMMfN8QUb0JlBV12aB242uwXvHK0
zaeMPK72UTpcSJUf0jCp1rM4bUllqDQQHbU23GYaV8eZlp2p/bHLclPE6BpqkZhLLzZE7S/FQoUh
ow+VvnhNP2DzHd10J+1lSMEhZ0nIBxjAOKU8sjQmD4t9danOjME4ADrNgtSg2ky2pQo3P2JHxVp9
VL/tKXkQcYRMKuQLyBcaMuwSo/BPDbho3qvNbyUa7gwGaXUhDuwGQyqc6hAzleJYRxYWP5DORYhz
skGlA0tLt4vvKY6/Y/ywYejES3unW8mlgqOl8hCIAkAI6NzVfcwULlMp67CP6DoLK2KwYQKoN1ZL
70zzJS8eKagkmIZFM4IvphVMGQ6cS/epcWo4k6vGerHMUgk85g3SGtGA41nN+reIMBh193fYAizV
e2+A0hiV+4UzVnUZyQgpTqhPop8kKuUcLfGJyqDJDkuWBdmaft1oWKKFvp2zrZ1uM0b08mKTixku
EtOxNulH6r3cAXO0faukc1y8t1TF4JQL6pq+4O0i2mtgwMpzKWPLUEm+RwOXyWUMKsh+8ne3+8xW
1Kbj2/RzUPqj4tWnth9ekl9eQdIpKwkw/1kOSWl/CSndGfGMVmoxWCQ72Znbdab7T4+CcZctCEx8
aueQBoGGaCVHc1ZPQxs02YoUZ95IrVcXJk7fiM30Q+TQ7TI3lM0HEwG62mq/2O2tUaih4EgWjZCM
dHZdjUwaki+2Gj45M/tFq6MCmrqTxrA8oUCP2H/lBhKuww1TvuYOm5bUfk5sYLKec+dmRtPw0Vjd
TOsOpK5kUfU2Ugbe5L+jkn/UWXhu3uV6CZPAZIPMUst3uuJDZBayZQsTUhpznRKnH78Vd9q1DAVF
6zxCfRRzA7lDss3oyJwywmVase6izykpZKVp5lIGL0SxSyIlkiwsQeSzu025R5z0ITu0bHuWHflr
5TBMaU/SQlgLugiGWOIlHjK0knZrULhJqhmoKRrD0DhU0wvD3q3FPlIc0lH/EcbNLxlJSz1tN+oL
MCFE8IZ/mpcCAVE1iLpdLk1Wrm9iqlJiZpor43OajycnL9CagHzRsqy2el9a/aF2IHdS4E6G6pe1
EsjxIl5F8m1lsNY916p+FA6HjJ8qrImcvjoPCc/YUGdfTWuexwhUr6wv8z0GbPQCB7yY2EWmNyGP
upX9hLjS9/AakHsvxGlvgUZgG5/SlAGJUSKFV/Figc1+BTL3BzyFLNJ8k8lDFMkBBPCPOy04WujP
RXh3Kyr7Rtt1N3WPyvRQ1rSX1h/mxAirOVpm+DZO0T5cy91iM8Pq8wQXC9QZCvtXj318q+9Q1z0v
I5eG0YgMbxim3s5L4QDpi4mmHZ08JFRZ0jJgCzEWc/XHWc8fZbKiVspWZjveUGEDmM9kTXeBiMpk
BJMzbguP0vPQkt1OY6F+yH+yWUip3IRcXxcTwYaip60s6gEDJao65LhOTHciBDUjEGWv+G3CytrI
yEimLyU3TOroKqYnst2t8ANF7CI7vEzS1SIlaGS5r4ZrwzE/qQzY7HY8ST0l0qt2KD9uzdsi5W16
ndFf3+wlwBZx2wnvbl2gibx/JhrNYLCJslXemAwbNLJLuSVPYCsFuQgCM1Vahgpldb2Xw0Pugzyq
YGMHxhX34yqkGQtrEEhBTZLep+pIyhDGUKAkIiK9kRWpy+QQ72cmlZYI9tu9QT9Ofi5j2NNNycW8
VjSZ0sKCEIZLf0yzKMW5dX4eexYnH9TWy3dm8fJxxDulh+sXzcoDyE4GtjloP6QBQpgtq0H5d2TP
fybYAa15DhxMSMV40P2VsOVVoaIoiTc/CjGqNdyrV/+7t/gXvEabMCBDQ1cu7OV/4KqZhB5RK8C8
dS+OszwZ6no1zeFGI5Jj+EZA+//YYc62aZT+jmX3Tw5zd//nf3/FyV8t5v7fL/2nxZz5H4ZmEmhg
uAZaHzHY+C+LOex7TFW1RdaPHOW/LOaM/3BRsfM7DlxTC5efv7eYc1gJvBSkfaQrnvM//tf//IsT
T/cP//8XS7N/FABBMkWBgvwT3qRr41v31yU2dH3GkMqbHgcLl+cF9WPM+W3X+2LFYZREOfgJYHqE
LfXFQ1j8zKsg8b4h5NJqEZ8kcQj5dnHM4zxmn23fB5XBj//uij7+jTP49x/yn1UZ0Jx1U5QyqHWg
FP71M+Z14TqTPU2PSci8jfdxOCzDEW1OtDx2ivGhOfVJW/J/w2H8F3RJB3EUeRSODbPkH+mSdYKX
eTzUM7C5nIDqY5wMV2uEDl2kn//9N/wXTFpuqo5qEisn7Aj/gUnbowTM+myaHyVxvMTSuuKb/Zu3
+BdXEToqSwZCu+7+k18FWcXVGvb69CjpI5JzZHjkzrUM04iC0YlmT14d72i1LQNwh+BmDIRiT32V
1FfzMZY8MayT9xLqJzFoaZV9anhbihHqrJJEQu51XLJ8XEb5OKxLWLbEXGLyss9b4PG/Zc0Z3nKn
YY8R59FOMcC2KFDt2aSrsILEinaRPl7VVfszEuEoEaYSJhqFf4ua6E3j0BBj+t9fF6wz/sWVwQPK
0Gwc0Ry85P9hfXXjqOVeRwKoYZHop8ILA1kiv1bk/ml/aS7WMP6Cz3eGBO17WXlpM/0R/+YeFmhG
lzPsxJXc6PVjM+S+TVbU0GcwRGhLR2b2tUpjxRqCwxPTGxHL0rRgzcmpEuv5OV5fwwySmpaS3jxZ
L2IzOxE7JimY4sQu4ahr724ZKB3TMP9UyRBKPH6hnspP28LZzpm3OYyIYvolMQAOl9PGwsFMUb+A
tMzYwbfavFX7j5pQ39n9JesZ42Byl6bg9jXUng9VQQv0+qApHcz7x0ACpibsh2fJuK705poqLAQS
o+UWSDqgxKh5BgbuCt+z0NCPQsnpM8C4xwo7b8nqWUPnXXIlcg9oqMbe1PTei3Y93WLcGtJHm6g4
Z24axNgYKySO9wZNYQGmYiS75ED49OnZcFH9G87nOKbbhDBwwO7ELZ/SKvnR52LdfHlWx/U9V9dX
C1GSuCXX0bopLfw40vHx3blrhvmYWlWAAhYCa36StZ+Y85fntvuphhE1XTWCPs14eTaz/FuiuFZC
CXvnlM6U1EW/Kwvgb5QyEkZo2S5oPFO2xSED75YsIGk8EgjX90Mwp9lF7Glz4ninyXr3jOJirulJ
SbUvQyXCCDvmMiM+tyGkTpab6SSAj/mOMe1lLIYL7mu7pc2eVjd6Tb3pqs+kDJMfkKhbq2S0GpL/
ohEzpqmPw+JQfir3ExieXGqYA5rzW/ILNM1+Xwktkk/VcDNsjM81FVRHJ1CuXmES1g2NgLWVb+Qx
Vxfr/5tvrbydrag+BMp9Bl8GMvA70XbEmD0sVLk2qcxyw91ywlRueaut6TeS0G+vdN+7hZAsO8bv
YO5fqIfcBDR4IAKPa6732WfoqB8DbRfxeJIKYXbJKZH1fEiM+dym7B1wmm8XVJ4xvUv3ykHiwVV2
9lyHV1D2PqSkoGpIWeDyzUPyGcGI7ooHxOikeJKOWCu7Nocd2HOVAVxni4aCVLBwUn0LV3ZZjDXj
R+Zhy2uVA1DUJIjdDj1f+siFpGS5m4SBH62z+MqXoPP4HJJExmMu34JhwrN4a2tgQgyot/1s3XvV
/LnWSO1tbgJ5BbTtO3Wav+Rhl6t7y0/F0l9nYyxLuF7kPzu4FnLkSh6XrHN57AYn+54krKGxjcNQ
TU8yGxHj4XIkmNCWnbrGMZvAAgmPN1hV4rPcVOklXwgUVN13Vv2VCEcJMjS79tIk3WOLjaKYquex
+iqPruTKeuFAFgY8RoPkkAHD7jTGc38NfbsHQUbFFzXb1DAuI9CuWeu0kzx0iw7mFZE7CnFLzw8e
ufYz803sHu8U97kbrFPjZIcVTlzTGeehpifofPwQQCLNu07VfcKlveZB18jRNtOnsbNggtrHFiJw
v1h4FRSHqQkPxgpG374XibGr1Y01TQeau0AnA7FPAdD0PFB4Z9hxRFoEZazuOoICPeNUap+qMd+Z
kMrLdNzHinbGjnSbfY9WESA7OHRKv89M+qDWPMmHUCBtp7p5MTMcFAjErQAEIm0Xd9pLvMCEt4Hw
en3nwop2HYTP6jls0l/TiOfboBymapXA1BXqYHySl6707CnqIcet9v2ckgenJKjn9bPaaNj0G5eV
124m676uEoky8B6Mqgd6c6+O0wN354clUneMQZtU36eTeYHJiiHhecRiOtWI6hyFnP0zR9GiV3nQ
Z69GNvg6uhGiSDboWKA6HipJqhqiY6tp/rK6V6A68G2P4Sl+dET6KMbJs8DdlcJfqm4/OiCGGUyq
0DskjhEohBP/mSwyPGBYr31BkHW3X0fvIaUr7lX9zCn6pWiQYPqJjnFrfXW8Whxql3Q6jEoc4AVy
hq1zTnTIwriueVa4bQE6Ddu4hPqHdeisZet0JVGa2g6oYdd7RuBGJX18s1nUq+LxfsMF2TVzQvy2
G5cbbvjkNh7iLDnKMqyUd4SP23W14AAkGx6hPYNEo4gDmzufLt3eWchhtXvAtYbJIe5pvYF1e3hI
aXET2wzkwtYOWQ5avW1JsvVInawM5ryQrroET+UZLQ7/RrPSp9KwoLqy2IkqzZZmK593mt2tFR/y
9TTMK5yR4gkofSfvajOrXGo2J+LaQ4OSygDrC/kNOw/sxT6ydo5xw4q1+k2OeSL28pv6TPwpGSLt
1u7CbWHnh9gGcW89nw1vyYO6UB6i8mV5nQ34eKCKTlH6LsncBeikxsNmJ0VQjqWfd3Lt8sDD2rkM
7+XHIZztpNB9ddJJ1Ch8NzPu9IzlyJWJFb5VyfKGiz1OxqnXlW2pkP7H3AmhP/wmAhrheoaJ6Tsv
8tvZr2ZyDvFQMsrDL2cxLn2++ArsK8Uq/TXRcWntIb7GASZ1iehG4u3EfCUZyKojWMShsUhLDV0D
Ph6xTDnyYCn1i75YZMKoOzP5GEGaWv7abok+BTSYQZQ1t4GIre8WME4SZTc20Dqaw6dlSg8N69zU
8iAOxYhFASE1AnuIqIiGTRdGsBbXt1Lh7zU90NUimDMcWRXtrq/yg1zPMmr3GQMXpc0PVv47su2n
KOv3+pqcc/vBjvvnLrR9BD0Z/46H0PHe8TOCnEWmLvRql8RPvgg05CDS543pHhu73a8kSU1sjIuD
/EJtmbs6x4g5NTki7eACzHEUxdYmB6muYIZ4g7ZzqiKYTKIM1c4vUeVYWX7Angfzv2Uz1Q8VlaGs
hZztMudO6Fg26+B00WAdV12/k9T2nq0a8HqTq3Be0TzLUqklQRaStUeWXLIu8WZkIaZMS9NXK3X2
KEWCNdsVMJhCynHD+lUnqZ+w/C3CWMsInQzscq0y79qO+BHygqcebjLHRWEcYTzuZReNuQDyBPVl
t28jtsFJ31Wm+tGY6tHTgjzVd31jBBGMkUYzg0SxTn2m70bDCIoOXcJYHHJr/Qo1dccEHSwLN16F
iqDfkwl2yLz6tdRK3zBD+k1GLJ51VEjhKhMzILdtExrWacRQrSu3EkmkKcNe8g2H9mWCb5lWRHmn
xeF2/ZRubwNKVn3zrMTWeebI8PKHyAh9wdUB6Z0kOc6adm469pEyO/RRebAU62hF+q4b+x9ufAnV
4yLYVTwtMKDjsDzQGQfFpOkb056xWUOGNuJSeMjd5VExu3Gv9+5bPyoAVjBhjkVBcEDVs7Kxa7/r
wYyrFHxX4bi1o/KxL8xfw9B/jDYwgGdhueEqp6Y4wFjNOUmLxxlCUhNpW4Rej4VpizvAcY3IY7fS
Dxl3c24pcFypvcQ4uV2cYLQjyhL2pbGAP5NPy0M5hkQMZK4/hQ4+bc4VQsxjwkS6dWZwZ/vmNV+V
PDxl9ykybMfJj02sbwWgyZUcbkF7ttXsh6SR2wznXPwz0eOo9Dbh6Kvqz6V0FYj6C39oMItaOCvz
PHGdDIXkKKbAKbxnSDBoKoZw13cu3hIN+ZXwQVkTw48uudqz8ssXpuKAySM8og/R3YkxbaXBzmzj
30M7b29KNtKqZ79CIn/UVk6KLEkPMkFEQYIPY7aZIFgqhZHvyszh+Vu1n20fCMVBwh37FhCWrBP0
XlOPC1HR7kzFAaV1SwxXipleb8kgjMKOWOAUKfBQrSzbZqFzbiCY5TUCh+GuzSEWpxLx7tXJT/Lc
QUOIIcreU72EslAPbhCNCNjgjSX+yC3zZy+BRhNt1KrdtGb4Ojt2uwtbAovqadhqUf+7r5RrxZoH
Ib8q1qxvU2GSEhvBJRENtWA9tqNc4yFWcMe70wqhHQDTdlZyrzu2SVXs3wgVI47AG7O07zSGnhsH
NhVfNt6YENVMe3rp4uZVVbOvddIsX42bSzoSG6AVUN/r/JEAFPYtIXMYUfXtxI9aX75q4FOmmMLI
skJCfjVKY09RkAP1rl14FmtVAYXkClc62PwN3Z2Z+iulckdNvWthcira+NgyjZebu0Ztve06j0A9
eGl1QnfBMHaCo4yuiJ1ctb/rcT4YPWRVxpOrjj9FgrhZqfMFmaHjJ2qDEoyX9GHaEqabPdNRfcw9
FFERw0fZxFHx4Y6pt4lMkgWq4WJBiq/WMtt0ze8cPudMi7DJ5/LenRiLV7XnK325j8nZ8Wuv7jjn
jYvOhhvUSKN8rL/JQGXqkQkrDXqKvGycIB+Lm2f3tg107VdVdghU7AVSDVnKtyD3zOFhcWfWH3Dg
7bfdfZa172qG9CeRz4uxr7hBTl5+LiPgt8gJUq85GZP+Qgy9+JKIqfrNKIKXMMirD4dveX7FQ0h8
I4Wn3WHqLHhMnVrnzm2frGLFX72rGG4MxSacQb3tvvQ7e8Utr8dTt9+sufInLmbINXq9oyK4WIZF
Xg9hqwZZXFa18yC4b0o3ZBLizZsGAla2VkHbjfOmdfM3NzQHXysI660TwlB64yshlDZscewa4xj6
Lmq7AXK6FpsDyswJKvfFEXqAOh2Tvv6Ou+KnSrM55fqzPlkPYz0dszwXYnV9Kmv9OLpwe2MUIFpn
PPee9ofN69JYFcfefexYuP263aezgMKkqXImHesjWxTOJ/uzLzZThm5STyvf09Zt2BkvbhHjDuyG
50gZOHbQ3VlRt6918zMrVu8ugyawXyHNenpMA+hQs5uNB+t4gTeY26UPo35r5cwh5ygdA2vovmeL
3U4lOGrjkJPZxCo0d55Gc2Q9eepyLIfxoRl0jLS6lQzJWr1a/YzecH5WCCOds7M3GCx/FHiYAkJJ
nblOdd9+u930pDEN8LXG+I6NB90YaZ7ggyJR04OlbWDi59WxH+qnISmDmD3NdDoqS62uMNHuD4sb
Phbx+t6Hpkw0Uj+G0VIoH0ry1qco1OwwuthR97MjHdCAbOcvuoKtT4Lswv6NkvFzWbm1ods3WzNJ
LL/tc5HcJBclwfM5coZHt/jpTi7El7B/iPUKos/yYQcj1oszNoOboRuxhJ7ifd9TMk3E9eCnZ0Ef
0cc/tUyRU4jBVdYYGwfV86Zu1d+zUrx/oWUbNwruqYHpod2YQdojPOS2o1b5q6cwBymY0jURIsgW
OQec6uFPgWLJQLk0o2BC2/3WKfFrCMJnle6OrIRjMafbGImVM4PWiRRqQhOloY1K/lTopAg5juAo
z6DMBjkA1F+e40dJ+4t7yvmM1GpCc1UBJ6dosIgq+ULA+Bwa9lduqpsm1y5DuTAPMK71BDTZs6RA
yqZ+uKeF2CnjZz4lvj0af8KKy0QJ2ER3s1oH2SSMW3iXbr63Ju+rNs3f1Rju5zoLplL/5cimhIk6
RXBOdW6Zyh4zoUsmcrQOFn+LPi0UoVonkrUuuWeX+kzrFxs9W07SM3uOKNy0wEDx1qB8a1DAJSjh
emQehspYjS3XY9gK8+iRCiXdGPR9xjqdU0SfBLDymNqnyBOx3U12h/4uR4cHcfQZ0+cLUNV70i7n
GxmuTG1ezOp/oYFowK/tO3ftfYxzglnkfo4I/2YUgBpKwAFFoIsysLbpUVAKaigGS5SDDgpCLZ4Y
OtcxxJMMYtSM/HFcBl9FGpVl+TEhj5iz625wAAG7CCCXzTit7oYYaHae2KRwB39xjPG0JGx9XuO+
TJoBk0k9VKgfa1SQkeL98RrnuchDHCNx7123ukJbqRk5dVH9tNbTpbW9g+VUl9JBkDtHaFzTUTnB
5EUjPlr1Jkq87Uo3WCZzANnhOCISgtR/h/3RqW7XX4q2Bx065cDmxEw1kIk76DXVdCGD4mWhRzc+
F7t40pYKPoW2h+yCPQaMddyNXnqoFhnT2tgbIck7X6iAnmoXUZKaA0xyEbttFjmPFcS/+rt0oWSp
JYdqpw77WunOFSdoCoE3U+lv49H5sTjuecDVGmPD8seMEHZAEJs9KAniWESy2PAcQ6ThCGDRxMC9
52hnaNXsFFVHiwe71EI4sdGmZty06tashzvbsl5cpLkNEl0XqS5Mk6cE6a6BhNdEymsh6Z1F21sh
8o1jLNaiaN6by07tHD1QelD+RZ8vK/YzG6WtH8dh+p4a/fcq8T6dbf1UehaL291r+l7pXjuDNT0X
bBnO+LJ2irrtWvWkSG+pVNkP1bKRK7MrLvZji4w5RM5sIWs2kTdjrHhemvQj7Ur04+VXpyCCzEPj
Z4Ew2qyQLDVbV/TSC8LpQYtfEeNT+BBMqQy4MCCxdpFa0+FlpMTfL0iwF6TY2Ii+Kypu7zMFXeKb
CLZN1CWbNor3NXRPfDE2euoe7QimenG02wK6U2ntC3O+9GbzQPD3fYQ0PL1pxNkdkYzjlbGCPocI
yVME5a0oy7GlPJrFVRPFOdY7p0w06D1idA5XtCQsK0TqvNAd+ZHQZBDiM5ejvr3Afr23Ebdzj9XN
Mje/VA5iKJpPSogOnoC3yneRxtdI5FvRylM2jJDYrTf4zExgMsq+0N5M8fz7Z0gRWHtIFdqoxC3A
xXOjhCYYo1wpsuXeJLShbRjfqXjc0jq+deu80Urnu0riu9Kqr3Mz/MmWkoAzZktTbXr+FC33OKUE
A+b2Rq//wAntgeyS2lc47Xn1+lXHb9ZqlPtGnXeM0q4zngMeTD4cCNYEykzsPSt1c27FomDCq4BS
YxfrcMR5WOtJjYIlUg49ud8EhH4ult1uajAbtHeHOSGB0Joxrk3K3diQlDO7dPH5/+XuTJrbRhI9
/13mjjdYEkjgMBcS3CRqISXRlC4IS7Kxr4n9088P6ul+VXZPVfT1VUWFo8IhEQQSufzXtq02Xljd
F1M5r2TdvjpN/FJVCsHed28aWT2Zhu0tEsxtQBqDFqwRyFI+vMQ0CPIRltiGcQlwGPo70ppY0kl2
sEh4GEl66Eh8aEl+MC3jJSz7fajCXZLaJ9m0x3jEUo6gWLMdtn3ty1RcbfSC0RIsYQJWKpImKhcT
HskToxHvZ+q7cbiP5FKU5FPY5FTwRdGJElxhk2Axk2SRk2gRkmxB7cirieAlJfGiIPmCJ/CTxho0
lN5Ry6I7nYQMtFdvrcvUrdF5Su3iyoBfKMnTKDPx1iT1OR7zVziBddw+WSRwRNp5Mutv5hLMYS4R
HR5ZHYz3XTJSYGfEO6i4DwJd32KyPfol5KMm7SMCpgtI/3BJAXGC7t40Ir8Z+31BSkhCWoimExti
kR8ykiMyiHwv0+6zSg91HF+GLL1akBOj8E4yqr83GmhIk6TILefv5ZRc2X5WevUsU4LYdOsUZ+Mn
52ZnFansLrfipwacbSaypdhVGfWBNlC+5RLRnjAJsE4vPcMulvei+QjZZxC15S/Sk6V2UgNxSIaM
hZqG3WC8sNidw+g0QyosFYRl1PvVlN+1Nf62kFrjInKuZSmvKUR5VJ4WZryiGhvf7F3iNvCc5m3n
VNuEHOrCNV8nHN7KKwLs+nAO7AkrtogRUrCWZkEjx9aN7miCZ9U7Mii0+TR44HAa9b1yIKNiBLFw
HsMUWb9NlbPZnhv6Ne0yv1pdcqj51vWktnpAg2lNN2UQ+qMFMDjBSK6G3roa2XTpe3TGeqEDHzr3
wtXwVHRrBPtXt+6fG40+QwvewqtgNAPXvKJrv3cTzGP2h+CE07jmF2QXVu4+Z5dQm/K0lII2ons2
jHZbwVw0Q3eOBsfAVBUCASbbKrwBhT8lmnGzdGg6YsAPFtGn3has7FT3ggq4yZ1sIt8ztC3w4LUU
HfxIqn/EDbr6OKZpFxQJWoB5njqhpVLUbO37sXauA/faDphzMTK4cKZCbbv0YTKHD4UfvUzYm4gY
8dVyCoeP0gZrryUfk8uXqeeDjLB51frLDPgcSuelHt0nWdLCCEPtaOK6DAxZZDcSaY4Zwm5BH5Uq
epy3E8XNzBal/FYqcR/Zki+mNm2IzZyyiGreibbl4BavQ8I4egtEF3VTyHOu6LFefu2Im78czYsO
o2U7zraJp2PT6Gth98+WCRfnDmcdRMnN2QHQhjmNH6LYO1N8J634xqRTOdbGGSG9h9SWrtWs9bhv
apObyU3qcXFSfxT8niQZnqNeX+c58LujeC7UeCcTeL3NAG4ttj3yXtIh30LZ8efCUbHtfZtKf+mc
L6R+KTvnunCKC/2Y6fkd6pE1QW9UwOotW6nNWGVP6PcYZTwQp+OdcaZbwIb1WCbfTZHfRBmcqaHf
2tFEwjATMUi70LsLERC+zlCTRvukecPLGCUrNcU3qRouyzsiHeNShhS1kHxm6elRM0bgVeO9hTcg
auUCubvJGyjVOb9nq7kQ9cgcfIPrDAdqhgnomzluIcO81jEHn+W6cLS14M0sDzWTFXkKq+XTxt7G
8FN872M4yzn8adkj1bu3KKp8S55LohaVc8jj4raVHBdCHFJQRispo83C9YqGe2t4cIGMjyCcP+oa
Pg8rh+QkWDsjOJC8TpNO1XjlK9u5Knt4hu++Rr246lxLoAM9kUCisJ33bOT1bIY07sqJKHmafiOc
E7V+GQPjgsjz6rrWZsjC27/WSPwessfbLOkGskhcd+1fmy6mwBuo7OvDU0Aw7OJd1paAcZfj/D+U
Pv9jBWIG2i20c8h5/vc/RVe/KcSevoeogX4U1LxPh8//87/++2f+KRDT/8smrxTtnbR0dGJI8P6f
QMz0/ktSZ0LOvUGnruki3vpnBym9pWSrowsk845oQJNHpv7VQepRp013scO23pSW+E8EYr9Hc8ql
OdLjOhCcka73i0AwTAqblAYbQ3xUPbahtolRw1uWfS9rUtwxyMeyvVs6HGWOBrt5FtqMsofUzjjf
xPJvxDq/FXMQhmhZhKNzWCS3W/waOVj1sRa5bpAx6UXbBeFSFkcqV/pzL3bIn3Yx3KGh884tNaNF
Z50iJ9sMnFiQ9BAsY8XrQsXrCd8rd3wV69lm7pu7RDyZ8pCm6a2sm2vlyedleWOzvhZDeGvE6GgR
ZNUVM2spt11l+FGWkrI0Xf4wMv6N0u33zMev72cJhH+MLPnVFv6HJODIztI+t7OcXnKKLFx5qDNn
rVwfx8UWV5wNdGvWgDx5R07satK8Ay5nvoK4D9PuLsJHawlsT7G1/+sLY9D8kvXIhTHcTDrAXJ1R
/8swkOz/xr7Os8dmXCxMJQQKgheqx2fkxGZ6LR3nIMdxn4kGJT33f66ddYWpaxW3+oXShdNkko2n
aRtbPk0jNCBhvEIIijfoouNQWVnOgUg9h7ikKTJPE+lmVKLcWI0iGIJ4AkI+BkPs3Lx4++uv9psC
lm/m6PS82A5j3LV/0d6RRlUrwtjTR32BDGQ7X+ZMXa0AvhaK0Bv+LqnS/LcfaJHDaPE6cT8X3eEf
nvFcUzGX94I3ilb3kv9IlprGcGtWDsdCejg858NB4l262zmR2yR3Thiutw2N9avOK4iv0RWUYQzV
6+wbF2/qRIxYzqE7lK1PrrWvDoUIbqY8ejdYm//6dpm/KUa5X65BsyqCYdSpv44EsgvqXkRF/jhj
WA5Db8eW/+Ba1n02PY0T6cZm/P5lW/bM02AavldXPyw7P5WT6fc2R5neOuVjvo/RqQj3m4BqX/zU
f32VXxPBn9InuUpPZ7Hi4aKj/fUqIxfHn9GHS2Jys88RjY0y26ja3WquuB9qcSotD5Jk2iwmH9Cl
N7LP/+McUETbJtJRYRoWAtavhMw/PGjLTWbR1FVO+hOBuFOR7NIQ3DaYm4NS2L2CDlInfnP3jQ6G
GbnttE6bPF8VSbjoK3/mYr6MduJ3Tbf7m9vDEvLbC+2gHTaWm4TGFUXxn0dh3LuUOfRV+oh3GUY3
ZKoxpo0ZXPTJ2QGI3udVf9e0Nh4OhtycmqcwGy+aRP81fTQ2LIIx3Q6q3gs3uk3w7XG2Iu3Qtg+6
Xl47FgoIrBsCLN9wPx7K3nnuA2NTPBTsM6nUojOSQBuUEUcbU31a/6PJxKMNJNbUZ5IzdnQ+F4j2
Yo/0DqIkiTxQ5NZCDE/IRuChHkrg37KvxJYgyI5Jm4Mg119zNBgVGQqiu+thj5emONQI26GSKECc
nebkvreAFdDx+qD2FFLt8QWU/ZtrdHfZQmsMZfJWZcAzerOvBnvnxO4W8T0ysJ552TIOojZqin1U
A5S3J3jZqc0l/wn7Uh4CoVeO9tSNAwkoBXKkgkSz1DgNvCQtC9vGMrrRj0PMrl/vs9ab9WOoN1u7
6fCBVmFzABU/K/BOo06PMoy2bdxBT+XygDpxgUqGZlW6/UMbhrdlu5zS24+p0OjK5Z7pdjhT4xwB
DOcnu444/uRYc7Wk+Gl4CVRacOPasS/63g/djqKl9hrBGI6JILFO714nuib8OAg3YZ3wBNFVGBHE
OafcJO4AmpT2TVPbUaIelcZYrcegudRVqnaiqz4d1s/FMhPaXImj/QwG9AzIe4jjaHxj6MAx23Pt
mpchkS9e0cNqlG+aYiPck5Cy6i1SBVUzkGgUPMCV1RzNvI+5my5mlW3SiLynyptIjSiLfV7Epwb3
JoMkP0rOV0b95oXuIayqx6irnqwklBBR0d04quuAM3nJVnyWJvitex0qEhr7lqSIKjjHJoWd6V5i
jlTUHhBr4tx0KWuphbAgmtsruqF3jHobocqL2emktsaXWnSH6URR3zYkuVeG3DMyLNt23CtxyrPh
bsqHvSBgDSj0ASv5pqwSXpQMKB5VFzmikcdyZ+W3iG6JLFihzaev+AcHEb9bsiFbBECu4eskpqb4
iBIZQbt7mKIEWl04iN7Z1b3rx8xpYrRPjQtlmZbPcene5GRMDUo84ye/0Py9DQ1EEIxiQjd8kTwU
U/UAG0Ui3jfk0GsTOkQvb/UIcYBTvulWcDa18rZHIWZYzb4f7YvjWTxmMtkmbzNEPxz2TOTSuneT
Oz819bVDSDagLbThh1ZW1e2pljqa6HpnTrMIGNeZMZ+dsL91G+Nxjifk3rSq2CvLig7CrA5iVGRp
tijBQVsrcJt5M6r4p6RBu0IsEvUJ6ji6VWV2U4t22zrpLrUs9EBZse0YcH08HIL5GRfXTR3PNzbx
fxqRdVKW0GGQIrZ7jnSJSIa8yDUHyUGhKptkZ65HFxdfnNu+KBY9X5weSkRQGm8QLn9Gs1X7Vlbp
PBEw3Vl4wIegR0ezi4gb4IYpPdWObq0eJOwDz6J5zGzvUNfgBGnzEFbps4ayXlBd5v7ghX93Qu2U
2G+GMk+gZDdspFaJG7xOE3EXqjsGS/OZoXlPcVPeupN6cYIzcooPSVv7qjFw2i3Spl4O8DOzc82q
8YjozFrFuzmrJIhjBWcnN0lSIhPsvM00RJ91FqFBZy+7KiIK6lOAOieMeIWWhLMSo1xXKJJF1aMl
Ys3XSlQKNkLO5f72QeasKjOY/SJlNGpqH7ra09fHN2X12uvtyY6eSyvmPoue9LPcuasbah4yOgEV
HkF7DK4V+WDrpbZ1r9z4WU3igTVQBQhvCid5mGIye0ZYP2+0vnVF/BKPybkp8oNuRuukqX80JFFR
TtiTnTiAiTnyVVXaqQvVc+o6t4EafwQIgXTN+QyIrdl4ckl7qGxzYwyt78EZbiXa4CH3TRiLaJ4u
Df1NsevdLPEebeMcrCx+N9iXhrN+od30Vs8hnAJbR9fk4M103HrvBsMlMZflrWFWs1rsya1zJTcx
7gGeQtHfdZ63qQjytZ7okDtmgVyQ6e+1RimpjefYEoT3WRtlVGfysT47x4XAnJ/DJR3O0m6WA0c0
aFgsvY1p0kjHXEwgkr3VNHs7Js+xNtHO58VrWdo7vcIuwQ/ZWbDmHc/h6priWqQOEfgOgN2wSwKT
81H1pM3VU6LKtwglhVPK+yqzYJK3gYkiuFSHNiFXgJgbOQ13I5xQI8Q+wgatmQiu4MdXtZ1vpiAj
Y6ReA9ffxFAcqk1Yuaxd6NS+yfr6Yy7VtS2jiPwkeeCoSlB39Ri4cot25q2z1HWy27tR+mE7JQSx
S23VDdYuYOsauhmKFlInBytCn7bcWZSOyzlGGCxyrh29965+ym1nq4UDjUzz2Q6/WXNzdSEWeoTm
g0mEQTPcGx723ImDmjROTmQfBuV8tWWEjbP3mDjqcfD73Fhp8p1z3TquWPnGfBumdLmkrO0thZv5
phDNNeGvihq7D3uOSR0CK0EXx5acVV+ilRpTAoLQhLmcv4Yw4EODm7iXh8WH3JspLNA/muIXJ+fA
iRK7tO+V6WfA6pDGi50Fk7VaViLNAf10nwn4P1XKea5zEKVQ7Pq+XBd6vmoN6pWjozWDForWXJcD
auQovG1wP+JjWU+B9sEugt2+sx3Zc/W9c28b/5AH2vWlMEc8rexUkOYMvXtPKBH7NPM2Sj9i4T6L
JNu0nrqbvIfY+gGu4PctGYocaU2UEBNzjS078mnRE+oDRzMxXtLe22bfNZazJZpoRrNrePkHG4J1
JFHPaEGMVJREOrIoLDe4STlYT1XzNM0GGwYmGkkc2ox9EsNHhRZwijmtDtNlmOUBMd8ujhmiCad1
vAV1Gr+XRrqLj93k3HcwL05y+Eo0AnEgKhcRGJJN5xX15qZOyHyncCCfLwPPxUGV0S0OrQ7U3qLt
kVV+VmK3iD3rGuWkOd3TdRpkzxPa3db7lhE7G3Z0B0d68ZR0xVM52/dN5xyqlpxQJ8w2uWciHCyf
PPhIu223zChHAtnoOpaUQ4qufmoqNmHsdVWarxOxNczpRg/EOq3woBvJmoX4bXR6AoyRGQac5wj4
FvqpMADkSWSz2NcUw1nWgp0v50EV3tZN5+eOB4iKXMsc2rvlbnZweo2nMeX0vuBMoRghUePcq8aF
gTC2va7dLMOObuZtMg8XEYUviLyv7Cow7h4KC2pjQjHmDpdZRZ9To66yOlljzVcPNAJd8qfAFbs0
i96zLvs0MG44FjMZt1pPN1/JNIsh2BR8tMd+Ksx2lv4QEcitRH3fDOkPL8fZMySfpta+dQxg0FNK
ZfQqRA5UizPBYS9iNo6NMV9Ftc/09mGqefq83gOjNw/YyU1I7Jc3e+t24Wcuwts5KaAVkheDebYJ
nHvE/G99OF9MYPHSjRBBQFlaUX8XeyFO9/CKmtEh7FGb1mUhkSarbqMp7ZbT8UpZZGepdV52y7BO
743uvhmXiWbq7lwhzrrzw/NAlsLjQA/AMO/bGHmLy7wUx0S+pqDx0MLvsr5jf3a2lHVqbbLQhvzo
5YR8L4c5LLSPqY5xqsm3TrAIN2+WQlP4iVWYi9Myu8bqY3TlDsIHKb29nS390XHIRIwWmYNMo5up
z9+FnSOP0SJo3HKXwwu2uUNKwz3Nok/6RAmtmJu1JGlqwwy4ngYMCmHgXEPPhVfnf7wJWNzkkBbG
HUpR7dpbARELuraKhQ5lnN60urr10pmQr+XMMmFu0KjRtoP52nWWxXvsR2q0OKtyQi24/CqkKKiy
z1zI3hj1YjVLMe5CHULPIIS+Q1HBGOJE8GVOr9+UyU7d6NjGai9EZ382Xv4tp1GQdI7yKeOwEB37
vPopND+a6ze0cRfKSvE0eJ8ZgTmWbREMh0LLYE+ynrTyIavoKPBuiQhYVVp8nDkU+Qv7V9jjpdbl
d8ZAt8pbFxow3fUxUcQo7Fe6RDpNKu15aJwTXtXzoEDxvVagn2/RyrZdLVdDu7jlpg/SfWq0SmtU
gST8yOwyV4GClGGvVBCGU2NbTDTP1+v4XIwh+crobwLj3CbGjW7QLtvmdwoKUC/MK9H7CMCN1u/l
1Prdt2hM5VoF7N/KTuPoJqazw7loFMVJxOoKw+/PCRXy8rwcCOxKOisk/RqV8vvGSGFWFvZjSBHU
NHdFwUIKE1lHdB8HsnsQBU88V6Mf5rOPpK1g23U1BqdaE4OwVUhJ+kbnfOHGrC1esLOodDVm+F3v
9QtV+B+L3mOsx9ULvvX/B+9vu/x7XrblHwH8f/3YP/F747/Au+FHcNXqX0j8f8P33lImZwkHAxpL
8R/he3rULVvXl1/2C3qvM9I9j471r58y/hP0/jdnq6Qjw+PfhbYRILd/BnkcZYYGRqD4UbnilAQV
ziLy85S7YQ58mZCMYBuZEW3jFfrDXfp3QPaCmv4Zf+PeYvZF4AtnAOfx509OUjjSNnDDx6oL15FV
b9GZMu3ChYNak95bTdewrK7L0X0wIqwD9qb/+yaef3cVwuCGgqhTxPMrXWD3mTm5+RQ9dpmyVs5y
+ounx76IfiaVW3CiGtfANY+SMKCh1SAbs4NJ6eXfAIG/0WfLM+YuCIrh4GN+pc9iLfWGJJmTx6Jy
0003CMwrjbkJORX8zV1f7uqvd92lGwyQHhOI9Ws9sJvQjybCJEFaDVZFknq1NibrpJuoPhFZ6hwK
5Y2V6nf9iO20tQOYq3+9HP/msf9mmcf0D4oOPeMZ5B3IX6DtgmDurOya4MEs2C6VfXMtArbrBgmu
6N/+5tsulMOfvywfJpYqNJeADOfXhztqDCLMZMGDO5AY3yzQ2+g+qNm+08PovbJJizZC9/Gvv+Hv
bxQfSmYDhkOCOXi9/jyu7VoXLpg+3xAD7BgyFVdo5IlruB/xYNYuTXGzkW+Wfe1ff/Bvve2CQAiI
PQaRRb+h/atL3RAi1Mba1B6w/vbrmsJGFO/4o4DvKp3IbNii9YKbsqSlvk12n7IJ/vzri/idunDh
3Bx6Q5m3zN/JQOXNWhJG0eMwpT8xm85A6HRPeN2GphGs25H9d7Vrv49oPlEwlGjiozPeXtiIP2Do
gwXqnARe+DiZjQUWEf00Wuu7Fqbb5Rxcz40ChAR1mh8ynSGvL7LBquhJB3qu7FT3p2H+MDEcy+x9
eROiovgubuAG342BSKkC4sQNSV+yNNh/QE5GrC6tk9cm76apk+BoRvtlvWU0FKuIXdUqqszT7KTv
bxGAXNlmP5cG7pEETMycyXOLWH0pKI0MpheACgqKMn2vh93bONZXCw+5HvCbKpPJ0CKF1c4Hwlyd
+2QK6bp1j1FQWSvSNU4L5BoX8FD0mIvGexPAYmOYvQd1dSWO2EXOioBnbPkCgW6e/vox/xv25M93
/RdOjNT5tguQMD42OsTu0GAoKEkL7njHZK5uU6/+CEYT8JMMvYpsr2obONybv7kKaf4+n3jCsxxG
HP+4vEV/fvqIQnWnqmwCETEfmXfznGC0tF/dOuH21Vh+WqIapLHXe0lZmOMXOZnyngViDc5hjCDG
pnvbdWc+Y93p0Tkn43k9R7APZRZ8RtJ5txFeJaQvtubwLayHrZu3pF1TuKxpS28LM2YOqGJqV7rO
DkZf4JW7N6Iaw5dOlZk7YN5tvHHL6fDSzN5zbaiTkuBBUe5r+bjlXV0bqjgZRf849dYKqSh7aS+k
gQhWoAfRRMQ5EZWJfDshCN1Ld6YSH8EpmPslmXf+bPAMayNBiYVbrKuk/D64GcdpaidIoUByOi4k
gTpqQzmubZp3VkEEd0IU9TR+FiPu9UaKamWem0xb5U5+IEuFmP6eyyiD6qa2bjKAT9zNEIjlRowd
jtv4mMbd986cPsEpP4iiVa06TXVwb/WW7g8u1fbTcJoTJEvSpYpqfnHi8oXSsktrl5wnnfFoyPbe
jizEtLS216XzPKKl2kgHtblhtoeubfyBdlkFkJOzL16V4fAkG+0ubLHDB/1SWr9N56UkhqwM8jJu
b8fOfR818TZpNnEYPuggcVzxmlrBu4AsNWxW1MDQucR57dlOFFTpmPR0dwThuqsWZiMNj6WM4NmE
/JEErwO4yspUBaLrlTKAvDioxmtrwFYZFAIeOgyXw8UKI8EZH9hPvYTwiRp11viB2gh+jEH/Xrs9
hWIJjEwxshdP1xhbnpDA4vhJ6ncjLpDcFtXP2SWysumN70UdHXT7UZfq3JrxnVHUF/q0OJkR34u2
uAzOykuf62wXNw1B7B4ytTJCGSgfO72mkicMbxpZvFVO+QQ+cXQ8uUV2fiO95KwEIT1WQSHS2O08
W9ypDBksPsXB847Ytfaa7TbrRJF1bM2HYEgvw4SVsxkntJ3QL8LhdgUO2T/d3uAG6Mo2aB5Jl0mX
ToggH7a2E+9iY4NSO2rNbgvDyoNKxJWOomab6MaRPab4gfHvAXv+gbl1Xc/GnlIE5Pyx91aI4RbE
7lZOoy9b5zbO8vPczGQtzsNVzp8V6s2om9/YB7Ke4NWQiXz3mninTUXjZ619IQnoM26695QCMVLT
NendJAn5iVUz3VlecWL98ZX50gSaT99OVSk/dFZunn3z7HKdJtY96/VT12r3Y+98w/527DV9WDfU
O6zEoklNHe5IPbGqRUTtTyNlgoWyl2yPDBGG6a7RlXsMmm2gReMKYfzk44pN9B4QuCSrQRZByXzY
nybIxTR/7zPLAlLL8JEP6drSpscwW8btkRP0ObNc/ixSv2x41auyuSQNGIBDpkQWR3vLHQ5Nb313
chmsPOMbBrCPpA9/BCxe6wu4xr2gWiC01HHSw8cEiiup9kWr3pom/SxM5JsBQ7IAlFBBcJkj59aZ
cdGQOTIcEqs+Dm15aAo9e7KhVvHGPxjV3jAxahGVsgcDFyuBPDMhvGNTtwSqtECkRC5UEqCXg3WE
RNjWGnOdxv2biHtcAd9C17xvC+OY6MwIc/JSEaZGcIFzH/nAdx9OH5F5WycdlIokx5n+gFkumbEe
L+SHESdXEVXPWtnsZZSpNcFMBM0R1NjZfbhuRvcy9IYDmgO2aWcSYIsokHjeJTktdbyLJkGbeDYt
dyRLYDxE0VFq+ucwQWyk82Msg2vUOY8T8fEeock5gEjgptcqEYaP3zmCHCJTfuSxztkhWdiUMGul
3xY6Tuk62yZONW5c3P/dU5e53Ca9/95U8pyq7jojmV2hsm3Xqn6LUlxRjdd+Y6WnRLub0dyG60qZ
DPRMFT42LqQ8YAem9ZaSExExcbN5OsMz3k+6dxOMNvbgmDfTB5Xaxu24RJacWlrG1iLMHjKNc79n
tAAXIzNw7LSgXBq0L3UP61EZN32qXntNcN4pteOYkbwUmiOAjes+GBMdH+E9zOTZmMVTOwY+HYQw
Q7Z3BHl2RlZaxnrm0deXKu8tqe+HjjVKb57bjowM0cCXWUN7qVxAG6M+9SgcVpZprUQZYnx0Xr3Y
fLSWYmFSCWecUz9sDcP1MB2out95GbVJtaFV/vDamqQrBTR68sJQoIAiapV4FIqzsHVtd5vr3jEz
qY2K6W6YEWiOI5AXJhXCTa3wqKX4/Ch/kb0gCCLqvwEUbdI2CXFvzCg6p13XOpcpFvS1VQvBxNsK
nYSOlUmPVBvhYamIn6PS+K4U/JpbnzslftR466groH56XosWByZN9EiPhkvoRNs4HZM1lrB0PXnN
a0JaVcPrndd8hdDA1hXPYJFUCJzaOd/pdbkcJVkdxmsihsd0dB6rfiKfu/hBH+j7lAq/TuLPKEpA
KY2NKJJLarmbYrY3DJ6PMJGLiDS8KfJi286Wua9KWuZcH/NYvZmy4JIZ7W4kA8ZDVaxNoLTmBeLn
LD0GIfehC6xx7Yrw1VnReP8aajPGkYVGlEZ1a4T6tzyv7+YiSbkt0eO4UHYBNup1ALO3rgOikurh
DoPtYcoaDH7RMeJl7xsIaIGpDyqlw7pJOuk0UosQ4qss9jPG68DIWDsEHRn6RyAaMHS2Qisrq59b
90oR5Q974eJGHbt0422MsoL5wxHQddMjHgjfbeNdx9ZEDrdOa7+GHXv6VvYFhuUzahtsP+PBo7aL
HYsWrY2BhNwRdjYu0Tdku5ab5esp3Kwn2+1s9sjQTCjc1l0XWgdl49nPoSN2i2I5teoXaFdC/QFq
Ha9PsaUTm5EZ5iboDSyFc/A2tGzrNYutfJdn72kjdh2SvEKKeO0J2g/y+bN3iufQJDDEd+P0IdFw
kPCmjGw8uHLKc97DMnpjhOjFkspNv9e6sAjFoGUUKx422hQBlduhGClBCxc83HNoRMwiD9y9Jh8t
IEE+d1LfESxlWYqfyMRoP3UfdRbPW2E0vlWo97rBHxejc9nR73DF8A6zC5EResQ6qAK0MLqx7PkQ
V2zSC6O52qG4t6zk59CnP4Pe+cRqkrtUxo0tyvmO0vfZhGw0X4GeKe0upF/XHhWDyXtu2vcsaEci
i3S/zt21Nipy+KbmipKgX2FRgXe5aztyvBbqAE8tZQRxfR0HyPagct9UjjogYL8RCHW1zfHZTsNn
pQ97PRVnMyTTJzI4TowNYRU6QWg2m0B0P6a+/E2b9A8BbvvSKs6qZgs4xw5JNFOBugFOyG4ddnAl
tX3lpvZQfQcCiqagZ0zJ8GFM9B+6XbAghxyf5rz1Da9/giHfuBGPJZ/LayRQAHYWguu+bfHONjvN
49Esf5W35VUsXKtFCEe4JG1QwxhgJ0qD0SeYedqpfjntudo39Km7XHGO+zqdtVaI6Ket6EVhWKTS
JbdK4DoCpqFaLaDfbAk9W85wyPhG3zv1GO1QjJMCYs4fwGg8PhdIanmeXx3tDoeShalB+/Pc5qTE
Uk/PwwpB1r6GqoVdfOVMyR0N9lAKL8T8sbNpKFrT2cx9sR/97FKexOAs7WqvKC0BWLiJlPcSLwFI
7VqH9K2g1CKl/ciH+D3toEzcKlc+zAF5Q9hMsWD4GeoPF/udwdRi1M5hSb7rHYsGXM5TKUYwpyat
QyD7mW7jgmfeKBdHNr+UQBG/g5Jm2XhdXsqKqrv1sJCIFJ6vcZI/jqZgDxW67PCT4s5RiOTYmU30
HNu8VyOBhWGSMYoQJJUV9SS91rWbHutfZU/fmJ/mwr7R6tJPiONSeX+NyBJeIyV4z9r4WU8cP6ic
w0hdyFZbTq6WqA/j3AWrWIKHBsSs5oSHtzHaJENdRQDiUhoOju35QS1u7eTnFx8ftpuF8cwo6ll1
5OjjomfqRi/tzzVZHXNIV0wL7GbUvP096IhSrevTgQA8Ze2csWWH2qorETEgBkjqbY/xGjgUNHL5
bJx1X+bUrhRNfqyb8grUDCVClHuJ93bNnsUqAEVg2Wh/Xb5EjFK47EZWADN70DRro2OlXMuKXxHk
BHWeyUPJpgJqvv/mxcU+jNAUTIaHEsNqgEaLyA+t+E1qJPa0kvnKTd4XNAOoQRHMYKxDvXolF1oq
jXs4bdCtdb6R8q7oaXHylE6MOdgbeq+PmFlipaiV5Bf+rHTjhMXGWuGWYK/GHC2skyq958SO3zPe
iZXeDQ+jOLnEgqzYpN/2EEDYtVcjLmLNo9LJTg9tXY9+4trFlgqSLvOeSc3kGrXk3eWCF9DEiszt
/+XuzJbjNras/UToAJAYb2ueyOI83SBISsQ8Dwng6fvLcv//sUWHFH3bESd8HLZkllCJzNx7r/Wt
wvyBVI6gwXMOir6OuBd3pKOwyNTebXUokpUoVsmYB+gaAZ2ewRyeGFGNkXVLBDVn+DS8jBp//koE
dM7BSbfBQ50AJrJZ4epVdawjGcmE8ibOg1Zpx256uCzwOfeuPTa2uYLk5tgP5qi9cu9TMgaFox5t
7wEgMoV/UwqqDfuWL9tb9Jq7F1X9PBf909Clq8GqPrJWQRai9Yit3rQsCG+8Ieq1Z36W8C8aBD66
/sQrycAX7E/BQ9RG7adUbXZ48/t67F7MiigMOyS5nEQbMWwMoz9qDIZh5LFgEzBgZscCirQfce6/
KnJOkZD8KohfDMav1OCTzg73/P7DdpHizRnyu9TibVNnSJnzNwBNHzSHA1I+dH5IwbIL3OAqp+nb
ksCj1nZisBMylTracboJHe0d5EC17DJ2UcPdz0n6RceYoW9n3Q4xQuKJs6vuUWdaUiw6CY6aEUEE
eMzJYftpKFCNGisdhDgl4bz0IZOWHkNe/sxUjHcNfskIxm6NAGc/2e0KsOpGBQbi4WYihgjD09K1
ZSbzUpOg2sieR9yC31l65TVYChD7OfXY8Nl9GipjjnEf+mSCtNSeL8zuJcidvad2Wzsav6Rfri59
RZ2pm7WGgkAPsnD30rWuIe4grsLZzC7XrSSy2rGAPa5j+ewGSALTME0LfZrf06h6shI4CSCD+DKQ
Jcle1WDVHn0lx0AfL9F4DEtQLoI4TJS0m6nAaBU0RNw2OveyHAFg0PaLEL5aTNNmadAc7cKRf2hj
2NnX6UpYxXnghkzAsYlQT1tmIReNy+bntNkNOVB+Zm8dq6bgt1V3UjR39sQBN6cE0tRzRH4K/07R
l1CAs/3qPjfLdp+VzePEpdUn3N6IeGBK01ty5s7q6alVn2rxvkm1VaYkOL2xVw/xcj3661O7UNrd
60FrfcA46YeUaKUrXck4bUJxbbzqKUuCuOl1nrGn5A2rJYlTklPZUOC75+XMPZaf5YxcFXz0Xl31
IhuWqitJHgamIIv5SnkpYlJDaOEs+xrFmJJ/qS45iBFnWT6ogDB9guRdcIfgHvAA+5iNmrwwU2BP
TrwlmJcPeDgniqeNxSzYlO2+iWgiOU27aabkPZ1bfWUhYTQkDI68YicLKVxMg4avtNIvAob3Ffq/
VlDduvlnB7iK9tiXU2PwxayLIAt3zcR7rw3+I7jH67C5ttzyU9D77Wdexjqqj3kAaqCqieOBLteG
bMxxQOfdLu7yUvxMR878tghVqttKNW9FItbjkPMreAATB9qi5t1RX0GfI0Xvgeegtkyy+l7aB5tz
TU2loFKrFmNw9Gg66bQogoyVBsVgDxP32syyk5aUawWOyh3j1kde1gYoIezqJU7bl8udpW4JFnUU
MP6m0RhFq7fYG/mvlOSvqJWm+HXhjFlOn15jDHKU+tYtIQpk1RCIHiGQNPHUhu072VjHWq3IfrZu
Tcpg1ArZZ+sH98Plmairb6Z5bzw0XEC0MYHuQFH5sn31bVchnI0IEGlYL2d8qXhsCSFRFzl1GVDf
6eUtt6eRUromxY9oG/WnLiLrbTb4ZWYXPs5BdeXRHu0E2/ZYs9b6ACmtyDJSZ1JuauU87vqpX7Y9
a1KJjcgjJRjVkstiZKfVBKczm3Gy4G7ANp7ShJ7SgzOwCfRUloYL+qyeSFrreUKXtUvN+IXGhmxH
e2t5ICwm2m6xYKuHmjID6uJVGIwe13brcBR0p6QZYSn2ER+r1656DxxVxA3ZyDGoZxWXH1GlULzr
8d0P+AyjTq5RLap56RLmqbYCUZCiOBYc32UfH4so/EGUdsmmb5KdZhrY058AobyTSsZVLUDeMclN
PSuPMD4Ty4j3Hq3JtQwpjsxm3CAG5yKZRB9lY7m7eXgdUv22nsZ3QwDR5kaCqw3yrcmrEuYDThfJ
Jm7oCE87emxF0O8DXd3HqvZZF3V6zz661NyHrgl2pLamvEDuI/RjepHl/Fn5OjJwmXuYOqtdNGfW
Uhr9k9aEFluxfchaOjZeyy2uH9XJC/8R/kdAMXbxAYTDuz3EcOI40RpYxCsCrME2FOPJrXgTtMTZ
Xyq7y5DDDtyHSRK0mib9bvDrFygge5Ho72Tp3tY0Fy5HdRpTQeVpeAXdEEACNqgWM651U0ZyVSZj
dJ0m8rNy5V8XXU/LV3WFNikJHjgEhp059jsZ+9OyC/F5qbmaOumQlv3Mlinv3KVI4D1HvqNTyDDL
ckJxKz3voTEDUqj0pZquKz2YEaDu04LrytT30cTxBNnohLnnur5PS+OHemGRPX+ogaU6shOt3sjh
R54LsTQyeKIzdzTcpyBb9JkrkXr555oKxc493Ozmk9pX+tYFzIj0m/mWKpTqjmrMcOE7EqUZxOFH
p8dksdAA422cwYkRBwYRhIqmjasYCifOgkQs7vNlRXc/LIoPs1YYo6gvl685bxXd+ugoIiCpaXFd
BmW31kKqZ89/7JUR3jW6TygNW424ORlShk0adV5/8lLopn7QvlTslaZK65li+ZqU+dbwWHxWwR9I
DdpMxa72zMeq+pkZzl3TJfsq0PaWWx2x35hp0y956f2FIaFRWLQ1CJu8GjQNv7h+Y+fjq1bRx5Cq
8yiTuEEudK179k3gmDRQyUYaYbJ4RktcFfNtGptwcMg8jqLxPUy456P3pfYyZHGsanKky/lGc5G/
tR1k4GYbsjTo39OQH08W461q0l5DSMEDOS99bH0IChbb1naDpd2Mwj75ozLnoKSlm8PHYQ6aa/eu
lp59/0MLIp8OuSTfka65nL7mwXuj/QCqsQBWUaOFrJ5Zcg74tYJJQrcTg4lXX+seAy8/MG3f4jXb
14O1AgRq0b8T0F2yF7draB8VM/QncT8pZm1bEELi+Futcp9Nf5R0v9Gpm8LbdEN5R9lyf3DE/OTZ
2RNFjb/xNY3jiQTF3PlhUUBtmcJzB4k5KBJQ5Vkn1339bEGaSfIx3aQ2YWhp9FZbJQADDEtJvZaE
KDdInLAxMRg/5xXvfjQ99km1n/QJbhaztl6V1eLGaiVmSefD6pJt15gnqT/2xQyumJxyozevpTm8
516k/eWd+78skKLFjMTh/2tAvrmbj+8hVIM4RyjyH4sz4oC/ft9/FFKm7tguXVxHYGPGi/b/JFLe
f2FwRpetm7qtox75j0TKJDYDuQxSA8dz/2NvNt3/4tfiejaR1DgG39b/RiBlfNcXoA0yXMu3cDiL
b6oKlJ1kcE9ZdfZllKzJ9QMzERsPbgvsqK3tA3PAZQbS9TCNDFXniRf0b4/rXyQz/2KwtizbQZ5l
+y7ub1N9wr8pHIhVheSox+W59RinhRpba8/MuRVUu2Xx7EQGvbAOZJ+b7LAmvNM+7+nHee6dReUe
Dh24MTf/g9H6Em7xT3GN5euG5SBCw+yn/yquIUKvgpNvpWcPQsQpB8JDtNqKDCygGUGNYcnZWaZz
JV3gOaM2v3ZxmG90bV63OWYbYAWpM4NpzoyNIaNPmzzzAwpaxF8EGRoeXIdGq3eyF485RdLvn+j3
PAeUMraFPgXbvM+3+4t6QUihAyoL3XNerKuqQeiqq6ugkQIdQT4vx27f6cBvax+Kmp6l60zQM5m7
fEOIyLlxwHY6Dr/DMWVMbIKXr7KilIrJ9DLkyQrqFtCwkuSmZ6vPHsK2aPZhyt1inEYgPyoEIKZ2
HWaKPckYb2vSAXKMMFwbjn7luwLyTB7Atndle3K6cTjrdT6tgoRivjDJFA9xAmUj8lWOFkyqXJuX
mg6qrm5HPHiU3Itiru8srGTGIKfD4PaIYDz5UnxEWhue/BZqdfkg/GE+zGnbrgbbfbDdDkiXQcwa
wXWPaYI0dWruuh7YWdCJZZnN8XY0u08E+OEyEcqmOgig2jqbql2O8aoBo0OhMh8cjSPVUwTx8Q9f
nNJO/XPNkaPIm8Bqw2jOZvHPN6Fu3QkJvquxdUPqVDlmOlFsf1gc38V4/BB0iRbIBdf79rqZg9fE
gxaFN/RtKBFH7SOAnJ5d2gz5uTPaJ7uixaywLn6NsbMXNQ8mWBiCqGXyI8lnuJl74q+Lx+oxNqc9
M7lrz0GJncT3Qg7PhSJEe1CeVW4j28cmjuzbbrpW+XVBRKxwCXLRtc9FRGdhbOVdZ3QMVcruIPX5
meEB+A/CgxP9KwXy4ST+VnjZK8qoY7+xaiI4qH2GI44WV87hFgEqYXFtwBRa2xp1cx/EQOSHCp+J
zX9ay24wLxE7HtMscYPuSTso4urkJW9hnH12RX83W8HGsKdtFf1IhtdWMI8gINlJqSx//+gv6sNv
3y+cC9PyHYQ7zi87nUbAS5A4tnZWT2ZiYpZAk7QT46GN0i+GSBsSNar1aHPjVenRTk8gKNR5tyre
OoK9sqk8NOhCwAizpIs3J8eBajhMkmjkfJX5Aw1DxjnksSXWyJ2KlFsVjaYyOzsdiHUa3ytursl3
9Ps/mHHJ5/n1TyaQKhmoTF0leP3nys1lleZGYaMKNBXKsoaktNF7htosmqa3t7HEy99KyfQRjItO
AdkRpCdxepEBg6IkfRuAbyy6qjwhobzOx+qm7IdjUMqNC7aoqPWjohqrcDWWFo+HiSe3SzwRKhQs
BcQxUmBqJjQ872cLfRREzJy8uyR2aMWwIsR+PxEqWLX9JvqQsQNlkAjV4c6lsakyj6ORn27UYH8d
Vrw5ERXuLRAUPwxEki5REO1cAeylJC7VJN+gwR3VmPVTf+sQLkq3Bim9CutMdKSHLofXJe1Nk4yB
ZVPtaSVfNRZQxqZpcCP8z59hIJtGzOOGwdc2pEDqNB6LMhf5AR6hrjsUg8oS1z4ukc0qmLR7Yuj1
FEs+UrcEl/9kevbKu+TxRv0Bg+9dHhbHwrvJfB5NUuhHnI2GELvBbQHe6y9oXK7jvLuz9VauEqPc
Bm4BIq14EzNpdHOohoHjW0uOHHGIkUsJopfamr7+F1eHzxGIQA2ZA31AF9cfZYV8egiiTwsCkftg
+NVjHtwBMDl5lurKkNZaDP2z91wO88acYkB3//NggolKJG6LNy/i1STo/jIp2EmgvthLbxWRwLbj
w9iNn8RbS9NZ0nw8dlLeq4JO5UFmBMTGHY2MTl5STu3CWcXwV2o9e4uD4Vn6DadRecwNxKll46BL
iv7igDPyOIE9Cws8Wh7fD9vxzswQsNRmfp2b7k4kTx3wQavNb4iv2KHq2gBSePbUXpjEgmUykLcn
ius4gOcwQJbCa9oTfT1m07PCbY/ZH8Xk3y9pXCcRNfM/YYLN+OX1wuztGkU+BOfR/jDVyMNpsGwF
yXClFd60GCAalkC0Zq56C78Ehf379/vfVK+2i3cRFb3p6r+qmqt+1D3RWtq51kEg0UrTeckZ7BPe
1GWQ2cVfPop/hLT9Pe/M/c5mIE7L0B2BcwCp1q/giLaZo0GGjX1GeAJfQxRfPqoZLbfSw8VpByAC
Xxmp6YtuACZaOvpLNU72UWYkTEUFtxHkT2U6bXq6GkbS3IrYKQ66Dmal4B6yUQ1Fkdo9rbaZMF3t
AQUmgQwu8xs9Jki4sl0QAfByDI02UxY5DBRH67NNehv0zFtnVN4qqpkdVR8EgZeE0tZAzmub+J9m
Ra50QbaAGsW6NIxbsOZeRBGpkzJI7BVQ27qhU260xsmMwUqnhrMIG7BZfUkn+/IXPw/BqHnU8NM8
+tuELpUdB2umveGSayXc+ZJAZc0fH3FCb4VVRktP+sTdx2LZeaNxirT4o0uafa70G79fDP/CP4F8
ytWYv9qIPn+9XUZa5IdWFBvnsUrubDmIMwAnON+6u/JnUppK2Hnrinc3tFIbSo/xErrRiwNlZkVy
bLmVDH2XgzXCpxyjDGj+IcwSqHVVdDQcaWzDtPjT+YSX/dvVCg8Ea4kaC1/GN628Xjmi7pvaPacW
WbUQKXCST8FMpzdBL+sWW3s81sXM/dX8CXVM3xr5sIy5IK8hSCKfrmkLSoQLxP/AGRhpGNKBQeOX
5TO3fo+AVv89180G1xitxCIvT2YgTQKC3GFjn9NKZE8A1qNFxFKhU2QlK8vtAoAX9arHU75uw5Do
EkOpXN2XIWMmM+ku/1iZfHvfuuoMcT4i6Znv28YcllEGGKEGsKdzrWF5/pBDl2wm3OzgidMNAlsG
GC3dW99CDGITUpWGmOy0IEAgqP4DpIhA8oNbmKml62dhRDu7Wur5vmw2cw47F2Ph+vJSCcX+dygK
F9bXjLuMQTno3yDrzxGY9QXVArdv9Z7mA29ljXRq28bxoSti5z7TTX/Z+bfILhn8KE9ESsOCybW/
KTtBbIAnn3MRFYeoIhgH1j4WQE1s6rD4gb3B3w8VjR9kc68gVLtj6WKCH/qXse05ZlPKAo+jhMQ2
31uWdrRpyethqlRDs8vmo/PudVXwmqfZbuYLQShWvRuG0aEeSVmqmXk/NZx3POUxmuRqHvWFY8T3
hfuY1MYnxl2apdnQrXtRVYuAcUqckME+s/uqWUrpJyFHfbvGRcT4OOSTzW6yGaH5pAyKA1QgLRy6
zNFtFBWtzgU3XGiluIltD8hyZv+o2lt9ju5gqK9Hrb7tJKVIbaa3VmVAGGyYvOVQLxu1SXE6OeYK
EPMxT/qfc86qyAlfkCW6RL0W+8krybDqy0OwnanyWpGfvTx8Nh3vaLXFTjbNtujrW/DdGAjTL/qw
uzIst05ir5Gh4Sj0cQAyOFyF5bRJk5SMy7HaRxLPIXEFxUxCS76AG3BVCe/JGdZ57JymGUg66V2M
t/R2kTIk7OEJEhgC3lSQ2IU/EciysZhaiOml90ivNwFGe4m/CM6ihpImG7zVZv+ERQsIO5tdb60F
eGFH4q3XrwNQIrVdX2n5/WBP8DJYbV6/LTRmJJmvHWvjy0mng5ucUbsfddns4zrdCD+USKaInXds
eJCEQsHuL6sQ+ZS1Kzy08M3wo6hdzAhnjpGXIJ5wakpxQ3/jOqlbgFzdD4inS6/vNiaodlkCUEjH
Dy2VK0tjcgBWPksciKnVj9Kh7zeioRU5Ui87G862Hd2WhQdBqD3JdrwiKrINuPrZQlb8AuM9Edae
M3qN/uVcitckic5FZv5gvH2rifEAgX/pu/LA0OAk4u4qaSy+iO46vvLgsxl3lY7iHsUAfOriwaTX
AC+CDjEGcM6p+mZuSDWBcd4tO73Ekb6dx7ODCT830vtukVjwVcbqrToy2fCVz2IdN+qo64/SQd1R
288jrCCUiadzGHsPelUdmyY6u5m5m5LpWcTDlhN7r2IpDLYVj54MN9piOpeB8Tb3/c2sIS3FHJ+S
7FPNydr5KiaWcGKO3PF0hsRWNP/gKAvqDfD662a+1+e1oJIOgr2NqXyE8+85j2hyV2GAVS/lypg6
a7ONT8agE0SpfaA1mRf4VSLEk7xrG5m7zjKf4MNGyXxXOjSQkomV4gA+KShVFkOL6AuG9drKOc29
Eh7OTJr6SAU8YmoR4TtOgtt5dt8mh/GFVkDD9oGz2P6rNIO3humk+gyVZx+ktnNLlMz63VSdbDlv
BwHMBtSSL6dbPtw9ZNerAoVXRiKTmT9HqfHats4uCutjmIYoKrC9tbZHugCZFl7Cs2Pqgca94oVm
8D0baGfjqNzWAeim+l6HX9K6Zkma2h4R5BN4vC14o5ugnB/ybGRs2nm7NhyYLzNitMQ1QTJsFFnt
LFLVJrbpFw81tGO5LlQb2VINZZPOsmIabmlpwBkv3khZBmCmmtCXbvT8dC7pT/f0qbkQbizVuBaq
hR1y4sz0tDt627Nqcsd0uzW63p5qf0/0wTX64bFqjNcEi8VeRHJUvu1b0vjM5jEZwN762Y5gT3MR
5T1HW1w8I4ldBnTfuZzti8B+Y7z3FVHTt6K/SVqPi9bwIRLe8dC/l57+4JEyYXrpfdWbOT0S+yTp
+1NU7yzmAHlvfDBKOXE/+aqZE9jMCwzmBo0aILAj5V6FMLa5cbPgsyLZ1keHRajQsQPGRCEXjuJg
9P175+T+qphWE1ZhlJ1qcMEEA9eRsUf8fTCYbVBYj2rUMaqhRwjkbOEwB6ENdiOZizQ55F3GJKYa
mDRqdCLUEMUhqYiZStH5x4omW1R45TIyUdUy6PnRQUavsewEIFSXrsuoD33hah2lGn3ZGkfFZBAC
ZcTnhNn+VptxwTQcKdpwdJPUX3RBACW4zZ6Y4J5xHVLwgfHIyxuVMu5jMF+R0Mbwub0yBv85KrSA
6MFwRUTRIR3q4CpU3iKbGYBnSwHiej9Fp9Es60XHPG7ZBWAFXDO9KhAOcS5iD/OsI2+7CrxMWHG0
jBzPAHtjam8iv48LSkD4OM92wOmVzz3PVVw7qUeMiHtrh/K65z4yhwxohxi531Qt59m4dTFJNtXo
rXLbkPtsbncU+GePbvsydBCEV3ozbge9PY2dmSDd9rCBV+Tucfs9Bf58lGqqO06WcZITZ0s55lwo
soeLGjEBirAZ2b36sHmNGYTxjdXFsraxTiVJsETKqAIV1K27D1GpZSm/u+/bmXk7ujLarUyGS30d
pNrzFCabsLNOWhn6O0NnlRUqZwhzARPYwX7P3LjcViNOfteU48aOw3g9YKDy0p7JrRicQ+NEu3jE
uhVWYlxBrqGVDRj9EE6cx2Y84C+zho0TzWjaHS04Nj1HPCj/Q9AUPqxm3doWMqoXRYxEhl0D4NLY
u6sycMC8hPUIW5AteI5wcYnEIXiSILckSDATMe8uauenMCbvJv9RJljrRRC5R9/gba7BndhTDNnd
IPS4xOOpCX1axansV+QPz7uC3CGbxzGKFjBOThRhWsWPnZcWWyvybrGqGuspD/xNT4jc5RKVuS7C
dV29gD1E5JrUIdA3a7aYbl1lWbXTJA+3UQ/cStdNDQyloC3Qx8TkVDhM8D0iqk3uI1n4Swx3M1FO
z+ByzjYFylEfnAlhg34mV2flEGzk9vXAyoM335CQEuViIfNs1zQICz1/WmcpeVTz1H/RAn0xmwCG
BXAD5CNcYlXNZqfaGxPTV0bOCC3aqtpAxkERLPsgv8KCsJ8S3+XyTrubLBgwcR4kOQ2hOHTSjCbS
pJcAKRDLbWBI+xHroevBaIz83FVL/2yb2wOix5nPNTXSW7V83cD7sR5Fub0dUFWbbdPsMzU9uNzu
7cCv1s7bNLTzBuHuvJv9uzLsZrIcJEVCnu6J2w1XvNTtc5MXPlby+KBkdVQCYBVa4mMIf4qvLM1Z
WbKqX5uq/YzK6SP3u3xLyVnwoJLnSnDVNWob4c6Uo0cUiDVIY+TrzSwDvWV3So3G37IeUY644SP2
S+s2G7g6gfZauQbFcD6xA7epIRRKauVa+TsD7G4dPXQUkocMRDTHPk2wsqNKcS0m0w46/arhbt72
+culjY8IpKcG7pdSH8w7mdvvnp1uplRQLI+CulJ9zIp85bXzQwGFgLRpG3tOfzodj1oMqtgGKV/m
bCohbrFLEX3prGXgKMAIlvnShqZvjU3zxNy0305248LvjfdmFItrRifc4zoZrkz1Loush3GT0E7M
yKWai+YhxLq6b2wTfV1na+uky99DyZSi5R5OriEKXl4sSpwAHyTqffQa7JHSq88RlhomKoChHOkd
egRwBBncuWm2CuY4O6dFQEO7QrdA62upIS5NtD7elAwziF8qetB4RxPv9XHu1dsXQIQzWOiarR9G
2PGLaJTw1zIHKWSGJgU8FaArknLQpI5rPgQKaa1lPF9XNw4qYUfAsZIQAgmxUpI9Yt5309BsBpbp
1FGLZnLWVmZG7iHfKf2LlQRHsuowIDadmR1tqqVossQiI2wd8InqkskiPHVWfmVaqA/LgrqywLNY
T/2mUu2qdEA6Yab+l8laXTYS53LueafBzGNoRi290MbcjNRGiBd27JrUis5aRLm5FqOXLDtJ7h/c
Sgwj56jLT/g5fw4NOWVRUb0L01bpBTgCPIOei5chLE7JkuCXl3sDcF8fReLOCogRbtLPxiWaUh/r
4HB55UscQgnb0sLP+eCMzO/TApUFTozK9rxt1Et39Tqph9wAKSHAL1gopUjbjR1lv4WC3cKgFcE2
ZYcla4KYeSwyVBto6wcS8wYOlEhee3Vu7By1D7qWVazseRLbAZH4UNFVTlwUbXON/tFrtJsgb4ni
U4upc1zkRLG+ARn6JgJBQFoTfZmtSwYjnjPNbD91v/RWVVAQAdXpwGJmSHPhcENyJoPdF6vrb3SB
hIUgKp7u/CJyGjF5SvJiZT2KiHLWyLWnAiESzamUGd08XUUo2TlZZLQvgC2HEOsRHwnoNeB2hnwz
Y6bMSWh1J9Z8UK26AND7ZcAmPGqNMieVxoqfR41kasUR7qLu0JbaPVkrBCY5GWdT4C0faSO+oR8F
7BWw5HVl32xpsKGEBNmkWV8AxPpD0TMK4yhjn0Z000wT4CRItRcxfq8U58akjMRhlN12QbbNTKxO
lmzfkeEczMnq10KjolDNNm+Ofnr9E1o2kxyzxlqKOa5WkdiYWV8AHhNAkdBT57mpLaxRekedAteO
Kn/7+waaoqP/c8znOYzbwZYzcVfTffXv/zbwBnvNV2vF81ll4vZ98KPKgHe2wxQvG8OnLab1dPBp
ZxI7Ze5Tx6qW7H/Tfswpk1P3dq6jefP7z/SdyawQEpZr6QwF+b9fR1MyGDQ/IP/2L3BFKpKcmss7
XgStZZ7cd8xIiWjAPRxHPr7w8rWyR5SsfrfPGLoSTlasGSlT+LV7r3cH7JK831r9OWvxvVVzp9IG
uY7xuUjZlht1bC5LH+F82kx/AEWYarz9j2EU90ElqAAADwbk25itQQ0Q6/Syz6n0VBgsaLIsRVCj
a3KdDYgAJdgT3PIn0zC8pSnTu6z3HFiw4EDVFYCsrG6GZEoRcNNVTzTUWOpm8pGV5SvRMFtGAdof
OuyXpukvn9kH1GwYtmu6pv0rqCadbQIxhGed20ajy2QALeLmyT3AFQ/p0LP3DzUj6bLgfpCZzb5G
ZVjVQq4jlvL694tBEYB+eYDM8OCXGNBFhOd5vyzQ3poQzLetcZYBe8UgCUyX8Ftr20IiysqwSiJI
BF3EwOznTdci3msczKih+xrhiT0kZdKuEB4X26yJDlHTv5YeDr1A0ATMs+4hsAK0xxObbWIfJwbe
q8xS62FWN6PJ4RLlR/2u85+ICn+KRbKGf947eKxjXzcR2fkoSi2H3COfTO9gjk6FCTqnT/Vnh2vJ
6vdPw/g2fPH4QkzddRGpCNN11XL72+ua6WWjFYjLz3GsaMGkYEcJ/e4mGa/SKx0p7dl223Y9T6zm
EfbCH76N70oUYhFswwUmhGqDGesvP38WCNy1OBzPQcWlc3bpYDrM39Z192bne4WOWHSgf061P37q
s3UMWaJNzPVRmCxmGEtcSYL+HRIvnbVL07TtBXec7oHYynNvIJ6oif5bg0k6dDaajd8/v2+UGj4+
439Pt4HiOOavH78fCqyptd2f57R5p3FPhLk+hMR3Z/vCW+lqZNn94Uf+21cGNMW0bd5ypu2/ws/h
fVcoA+PuHFcThMEA0Bl5zXTtMAgWQ3LKh4wLqp7eFTiVElqpf9jixb+8QajB+fHsROiIft1ODdph
nqZB+ENQdR0UkP1QDv3URwxuiaaHWL4f3SiediQwAYk1iBxUjfxuQqDdVH2DZdBwNr5go+W9MFCf
M7CGsecjVa/xD6umwIByvN9FRnuCPkC+MkvwcrR76gsv3hAogWclVhExf/D0+69U/Mt3yhHhWOyP
OoSrb/PIIqtTP3aVGdGkI9DdG04PZNbmwhIWU44Rp2Icj7sjtel9WQmsDsd5rp3KvQ9j5yvOBlwL
XDE6dYDntf5euwgsIV2uam6q+yQnNwlZPnIPb+vMzGCmfFzMPUhQRshCR0slUK0vYt17iSKGgq5S
K3mZBfh3RARvooiwCIbsjJC1Xz/+/k9vGN/moYCdkFYxR2I3+B7Ckcg2NOwxMs+V34BPaGYanGO8
1+1ZP4acF/cgTJJDqZmvvlvOa3oS/tLRZ7J1sk0u02RVtTPqd5tbve0RZRY5NzVVGzeu5lOlNCw6
Aqs6oc/X5lht6pGdthKTSYnYP+LexvLKEeo27bNp+2BWZp32kkcXptSGG43MD5S1wx3+/GdukOzY
HXFbXvThdMzraUnP/A6MnaM8ZJ59zXY7XvcJq6xo9E25FNzqSZ22zhpg6X3S/RzQ7m8ykRESpc2H
EsUBR8C0Ssz8o9RzsY46Z9UIsY0FA/Kobm8TKMtW1WLbUgVbG6hHhNYl7ygIlL47LlGG1zLYNkQ3
jDJH4y24xicGN+AYDXBswoUgBHp12b+0tGXHYIPea0Owyv0UXCrJ9p5whpUcJ2cV2RASDRhCi6y2
btycCPaSzQ/pOy5NZOp6jbHGM0pz3YjpCsoIFDvaGL35Ctw5X/7lien7ZoOP+MZLBsbbZW8fRY1i
vie127QgR8uG8NtLdW0N7Lw6nt+wEJANdXzdBbCAPyyxbyItj0k/g0oKY8cxIGv888xpWxsMMLzP
cz1S/+GQJTm7is6pKjkBMiupXfSY+DRryO0jbCySDJRlveUN48UzqZ1mpaZ0DL67P3w05xsBzPN4
75HpuQ4HkykUs+hv56HdJmYWcKs9h6ji5phJhFPOy6GraU13MysjWpku775FDtO2q0c6Dz4lqJV9
RLm87fE5EQhJM2PgWR8K08kXs2BRTUxBmzF4LQN549YtjbuOcGbPZrUP1IueYb8Yk/5UmQJMNHdQ
S97qXYqpmt7p4jJ/5EPRXLPdN2pEfVegFkT+PeCAlR/Ed8+bVtOOnj35i4uGIBupoytmtFMPQlJy
VMbjpNjq2iZ16XTULsnSEAp2fq4/1HjorKgFi8lktDfx9xZ1/lEjfgBx4i99daKmHf3LtPxq1VeG
k0LVbcOL7eXsU4gQLzW4PeMKaiPzaJbpR+sFm3aGsi+5HmNJjRYpCde0eb3VfzN3Zr1xK0kW/iuD
fmchuSSXh+kH1abSeq+8XfiFkGWbRRb3tchfP1+y5B6r1G11Dw0MXxoNXEFWZWVkRJxz4oTvwDxn
A67z+KLiW5QcBFoE5z4urc/2PlefLr31K+qfrAfyKdS8oKYWM4AlRqb3zu7xGgA6NHPJ8H/PKjIk
PwQNw1BdD/edMXFihfK9YOEk3uy5vjmayZXhN6yikBBpQdKt60QcLkYVaxkedTXqclEaFPVj14U5
wa43dYWC6reK6Gc2B6WkUyFcOOisxo7DZJPm5Wd6gXKXF997rDsZbAb28lQZsxfgE7UfPNTwz7Cr
uJE4gvc/jrrb9nCstlpH140YGLuNAyvjMnbRfGr9/NGtCPwmZUm66ba3qcdAV7MPWeVXg+DlbMFG
tMpKTr35hq33TW4a6baIwKJ7Ay8i6+B9LGwa+cgtY/yt/ZwvdDAQwWbXYxNaQH1f5AmGaUwV8WMD
XwpS2I+jtUBYkPCYfnY9Bmdimb5lLqe/Tqsekl1VbpJdLNbUv4ysyLcblztd4Wj6h+WWSFX32VOU
BNHaMUs1BcHSu5QRL0+w9fuwdVOUIHkNlJ6HvOUDCGaKp0zmhiRMI15V2RuiaEv9AS+6FJalmBSi
lmQ4idg/awwc48j0A9tN2UxxL7Lm3g3IbP2AdzZinmWoZ19qTfpXideTCkqGDMNjcYn9VnNlW+/r
KCULWKm4TKIu3wwgTeCh3qUWbMcU18Ky1q65LCpu9DHdDjLZ39E8sK9C1E9Ds2efgNZAw+BYILra
49sGncEsYI1kcFiSbIAdpHarVeBJtRzA5XFREJ74kBs5tcTRu/TDPdpIIBo7vi18+daSqFddHMNo
BglaohRygfLOVym5Da7SbH0P7wUrRStMVHYaY4p6s9sPVrLDSJdnIEifmlgblmZd3chSZ2w8Dt5o
WV51wOrvgJ60LUYEdNM9r7nh9uO6dzKYZcZ5/UjtcVUVEiULm1Cbbrhg8rklpC7GQcAw6hmEDdxt
YyNDrDpqMolVxSZCuBGyUxIRJxQdxA4KKXhFQ+/WGmLO9f54+0Zu0c/rZvWHW8qxFUsWBJ/ndXOf
B35PpxveUxhX7KQAfPFipnECD3FG7NwZSkISptaT6+zFtR4X8rp+SJLIOfU5ft6JnS9bxvwokrVu
j8tOki1xuNHgP1Gn7Kto2GRKtFPl+xursRkbYoiRQE8/4x2JsqcBbxt9K0ZFu42DjRFF39FkAGQb
CKbxyPtrfG592m/qdAb5igyq4JAeEGox7Zt7LVtuSgO1TV+VcKbozrMEZLwttoW9f8eaTUwrFdI3
yHBTghDBGcj3noIsG7vkn4EoXkZUcMcB7x/UGO7KSgT9itP/qVel2JZ6wlaUGFY+X5cuvuaeLpkO
8vxLjPCAKhjjXMbWZjT/OMGWykbC1zNv66snY6/FV16pF3dAmR8YNSHzgb9exJ0od3ZWXw9c3rIN
1UGyIx4ZDjSDIsAs5xb44giQbN+NM+tcPUzCWEY/MpVj7YERJ+TvwOyvx+eJgzrYOQjflnnSXNVD
dtND8EU6BbN9pO0bYhiQw4DBe7RHUJ/iIx8Y+RsWmq+aMXWplJqe/pnAfIUHJXZt8y/a+/th8JNt
G+f2KiqdcNNW8RdlaN7Czy4Tt/pkNz36ExAG9be7IWpgZhu2cMTA1am5inuzX1XO/ktwyDAQLgKm
6JE9xTE4fBDH7/wjl6vNVJXthZtubyfMOQT6BWzIV4+8MlaiFMXhG+2ud543+ICmJUGOmFSRzBed
Pcu2p7US6RLuPX4f7tQW7+rKtwnqQwzhp+OlscK6075L2cNy2PUHoQwy+B83Lm5qCUGIcmTbDPg1
pQoNvSw1M1yDNpA6WeeeRsnG1WDNokRdFWpQtEwIe9T8cIZF3yoekJuwanqp6bZ+6fbOsu71v/B8
x5qzdmEc7RTpCaEhQoIrzV22g/eA0SW6MqhrnmbPaVeh1HDlu2InrBeHTGUz5nbdeexzoRA2tm6s
RUt6rBYT800dHz7klUHDa/OWIYjtNnFZIkbJrmPTIjYawUpcsPJYlhsMy0hGndQ2uZNtx2GSvuML
L47lveHpONVSOHgdKoTSarc4NncMMoa3kgm7pRFhXKaSx1hd9Oi7eDEarNWVewTCwGVABRR6Hyqa
5E2IDdiN3l3qeXUTJDUWO06Hbjy9iTwo83Gghjlnc1f3yvTGb1qGqOXXX7+gtgKDfs7QXAW1y4+5
DkZIGB87uwoVJZlgWsVGCDIcdqWHcqy3cMhxnvJGreJK2N/RyObGC5DLsNjnImdNZKD5/SZwoMdF
fqdl+m0SoifPdAfxyCDfx2VzVTR9+ikqXEZNVQrOBo0txy7D9J28Ng5yvS9YKWzR96/zYrjNIAQe
KrYXsQdCuT4D7WfW9yijWzVcu1hi2/RpRPBT5F5L21QTsTE9YDnUDyKqo3XSpWymEubSGI5fHUwS
VyUW3cWgREtqKros82QFPF6va/l+gDlcukp1GyPUxRyYXrHzP3h5VW3tgNbCsQq2dVRvqEpN8/VZ
O2icDABzkFJy38tyrWL1gI+UxbzLO3lnJs4fsghux2Q6jrp3LdMrfpdRFL+rtAjSDp/FS6b8r6jt
0FziHKJoJEPJNMeaGk9BFjgfsQ+hj8m9qLho7cPnTKe2VTuZteP7OAmuKHp2kZNj5pMn35uEZFIH
9kfXCX3WacRvNKKmdY5+gnyCIjhsvjR1ZsrOS4mO+96V7SG6H9QYVuFZyM0HDByHG6fixNEtYzlw
6DTqApz+i54rMrps6MED8llEUM2HuLGumHBh82FfFRtDdFs8R77IMk4uB0j70WwhTBFyHgvkAT4Z
3lIclfohzOE2fsTC0oO0nppIpxpnio4KwN81JrkDaInFAIGD1M1jX7I4fIHCxqoIStFumS3vaH3M
DNHePs5whK3gVECKQTqaG6msuWQq+1W797/LPVWP3aLAUvqPcdYvcyH0PDRe5RH2tCnp6uK63bbH
Hp7v0JtrVpqP9cj41BoSoM8d2iutNz93brdOqiHddgXPrOmTQHomYFh6eYmY9U5mOFeayps0PrgU
Y45XrQsmomo9XdsS7abyicg9ZcyiPqRX+wxy6LeDV787+vzVVYRC5uBFX0IR4Wsuss+O3X709ibu
Rx1kIA8DqltBLaFhh6AzPTW++Ue7bVEtM6kFMAduetWkmNs4Qedg8hqwPiq/YbEaM2FKzKtwR0HS
y7tGQ0TAXidVWwRHzCxbigU/9BmWDkNUUrSrgQhTBsnzYjkqbQ4MLmlB/2dpN9pNX9YpNPmDt6+7
e//YfvHSsN+E9qG67AqwKNZ/7UqA/g10JSx2e7xzuHTrk5Kn8B/3doD0baD9Sdkho6qkZAhxFuV0
2iNedYXB+jhZsdMvKa8qgETG9VTm9tjOqB8AF9pcLhkIODCS3e8QU380SB2XMQYLXhOuscAL1+gM
WBTR28YuQZd2kSIeCWo0KKmBURaf5N7TigufdZar2qncHYz3SGnlUN4bQ0sfrOghQOxzrZfiUXf8
P5lUMK97hx2xGZvfy3dFCtTF2hLDQ0UuGLOx4fUv6hSahL542DQNzeYw5DeUtTcdqNyeoupQANXh
O5Ne2JYFQWtGV3wFF1kaP4HGYepnJyjKFOCTu1UFeY25aeCzxqmO8eG0s7/4xWksHkuFrh0HQ66b
KPqINhj3WeTFy1qX9w3JvFLXe/QDOHYk18NeYoarg5vgTTVCcJTQ5FzRUwql8R8+RAlkLXDC4Kxk
KbCr9B/bA8CA63ssZgqyq/HjhBp4X65g7UZQEo0DeLnfLiO73uzLTdVQM6Smwq5alJjFTuyTcHXI
RYBLIU7DhVEll7CkAI2AIFZAwOYXofRJaL7gydOGywMz/UEJLjp+wkoDBQ+tDIxmb/WbhMIzB0XS
TQJC7vfD0qiK2zwCZOxoLPGE1K4EUkEsYFjzMiA7w+L7ukPfcPDxxsRFDNGRqDMIKzXCVm81u0M6
HoJG95mgGi4hrgsR3oq4/dJbjFLFaYCgLcsojPj24Mhy9hf1DrJcblIs8s+dj2MEpOI2wQyqZrNW
HRu3baZpq7K5ZWEEZxGSclNWXgKh5Pgp6QiMZPEJU8Z3Y2OyVyoBWzMuS33naFKB3yvRM5Kb4uuF
DMk21XbnC4ZZHhGmgl8oTWSDlpu0EmHE7e7pfBP8E8F0obaB613lpT+ysThPfGr76FKaWoquXvsL
w2FtbTWD+qLdE0f7/24E8PwHqCl97jkLx/9svpX9w7eq4WH4eUP5H1mY1u/x6Pm//NCvf9GzD8D7
Pv/23397/IqsaRVWdRk+1WcWAWRUsu0La4Hxzxr/5l/9lviRv7r5yq837YUtdQOi26Hcs5gS+9t/
xRms1ek/04AtoGjAIphFB/lU9gL8ez+d0r86h19/xNOB/vpnfvUBvo3HrpbBs0JCkOAnHoNlLmCj
2A3BADnIlFoG//MpWPqCQTJ2Ngud7o8fmN8p2KzOOX05pyk5dYP/48vgLThMqGKP713HAgDk/uwY
sIuQLhrJ05qeuV0F2Fpv8iEQEWwJkR5yVV0wunV2F0xnQfkjpMdAo6mrmzK3U0D9pTiVSe+CJRYu
C3CU/YNxWst0dhXEQml9bCgmNA0cxAyPQQiL7nbSMfA8Yn8BW8sCKBs9gANy8iIixAKa3jVdc6Yx
wd4oSDY1Tj/tHOSCB4a1PLhkKIWXzf36+RxMj6DhxWCLCyuUx5iZX1SMwN20Y+CBVJ9S8IWb4uS2
8/MxEDXIxhRCSGywxWmOecLW1RKYacdgLtTgLgiRi5uKB9l0dhv475QmyNEIHP4fuMe8bsNzVEw+
B5uqQQ0Dj4YoPIJ80J+vA68HuB3vpGOwFXesKmZ5DlOTBSnRUZv4UCs55AxkPS/PgbAA3bKwjHEl
5cUsyyf+bKqdaWHhLhiIpYQm/FHZ6e7rZAE1a1BYMEpOcUWpPa/rMLqOydOfNaGKtMiZAoWHcgl6
LpFeRIW1wJ3amm35JHnhJ7dVXAULObRwaZ1MAez5KiJ4HaFYMU0bDd3mdxVwclO08LSIsBeQ2R46
SghZTNpeJQpvwQyRZHAa7585JgrC+VTgTwgHSiec+fDbQ3qL94k4SxKqZjBMk6eTd4FX4/QKzavD
Zh/mb2irKIgcIXXQhH9SSVNBonK1SCKWhL5/9kyc0TGg6puOtsgFK3wYYfQ8WkxMG8+eBVVGQzN7
1BTchzGBzCtDAI/IyVWTpGdyULcAOPFIGuY55KQOAb6d/3Ayu5zf24j9y/SAcBYMGyiy/RloOKsW
VECoI2BiYLwMM3wXIPMmAw3UyFRCKPxpVNlE63hcrxfVAnAM+YOKQjr2KWLmFRKeA2CmBgSmZUqy
BHWzKyCER0/W86BwyaTI5oTHAInJOtf5BYUEA/kNtSPXwKF5pFVgW6/6hS9ug6U6TxNNszvPggFR
v2K4p94FZdBLbOl84aq/PjsESbv1vxGh2oy5hQRKIuv0YE0qnEBzdUYcXUsHwjpHo3k56KZQuTIj
Q885R7AFcYc7+TZYC/oyFmVTJdJIjE7OL0ICA2g1aUdH9YPAmddtOIEtSqk5LSqsBUAmiLvJeOkI
zZ9FBYkEYTEP6OmJPD1FMyogYaoASSZjLXJBkuR3QVWpduEcZCAqwB0ZXOMlgq6bIz+hOv/JDbZc
AO9b7IjGj4+y4NUxUGmDyxM2LpveaePm9kY+R8VveB1sIAagWIfyAW7yHJiXCxBam/LqVFXMLirQ
aMvJxZOl2AfMKwRT2wp641RfPJHEDHW0bqieg+ppdodgYIr6Ow5BwasUDUj26R7Pe0sigl6CacOZ
lk5kOZXOp6YJA2LScvimQZZGUu7lXTCAnKgY0DrPE5KnnVCUwdRTsGAekFyCoxhY7rqvmAkiAj0H
mNQ/9knMsWgQv6GGlIqHAswcLTPOmQmTczLhuHERddx5MhNoZ6djkDyQvAsEBDJjRD6qfXzxQJoL
1jzgKo9rsjIUmR3W8Jwtf0PVwNPAbcCTwvtn2RIZEAL4H2D1HIsnEFQ11DS1lDZZS+LgzfHcNJxd
B2PBLhWG85mhmiubD412opUnNJjmgs6S3oniyeAwlHToRVSQSihOAOdPgPWpg5lRR/EcFZPPwaI8
4tKDPMF9US6fQ3D6AiaLMxAKmJ+nuEOR8FOjwoSoISronqwfK5NeXAdYbGxQDN081RWnY5/fdZhc
O5hwl2BsiAAV6PJaACcWKvhGyGWOLySKDJXmp72QhL7L+Ksi5n7c+bO7oEAI5nRRSp5q7XnVT5SR
6AwmHwNXwXTBETDe+fE5XxyDvgCW+iENnuVlADOb3FLoC46SFu2HPPgcj+V9pIokUcyXsKIRmPwu
6FAQnAE0LRZvvIPn6VKAzTsIJf8RMfMLCTq/iS+DgaaLwMdNCwyONWlnUAPL9UCjkYhzUKrS/g+g
hn8jkzCBoH7qKf72WP79fwAAAP//</cx:binary>
              </cx:geoCache>
            </cx:geography>
          </cx:layoutPr>
          <cx:valueColors>
            <cx:minColor>
              <a:schemeClr val="bg1"/>
            </cx:minColor>
            <cx:maxColor>
              <a:srgbClr val="00B050"/>
            </cx:maxColor>
          </cx:valueColors>
        </cx:series>
      </cx:plotAreaRegion>
    </cx:plotArea>
    <cx:legend pos="r" align="min" overlay="1"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endParaRPr lang="ja-JP" altLang="en-US" sz="900" b="0" i="0" u="none" strike="noStrike" baseline="0">
            <a:solidFill>
              <a:sysClr val="windowText" lastClr="000000">
                <a:lumMod val="65000"/>
                <a:lumOff val="35000"/>
              </a:sysClr>
            </a:solidFill>
            <a:latin typeface="Calibri" panose="020F0502020204030204"/>
            <a:ea typeface="游ゴシック" panose="020B0400000000000000" pitchFamily="50" charset="-128"/>
          </a:endParaRPr>
        </a:p>
      </cx:txPr>
    </cx:legend>
  </cx:chart>
</cx:chartSpace>
</file>

<file path=xl/charts/chartEx4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_xlchart.v5.13</cx:f>
        <cx:nf>_xlchart.v5.12</cx:nf>
      </cx:strDim>
      <cx:numDim type="colorVal">
        <cx:f>_xlchart.v5.15</cx:f>
        <cx:nf>_xlchart.v5.14</cx:nf>
      </cx:numDim>
    </cx:data>
  </cx:chartData>
  <cx:chart>
    <cx:title pos="t" align="ctr" overlay="0">
      <cx:tx>
        <cx:rich>
          <a:bodyPr spcFirstLastPara="1" vertOverflow="ellipsis" horzOverflow="overflow" wrap="square" lIns="0" tIns="0" rIns="0" bIns="0" anchor="ctr" anchorCtr="1"/>
          <a:lstStyle/>
          <a:p>
            <a:pPr algn="ctr" rtl="0">
              <a:defRPr/>
            </a:pPr>
            <a:r>
              <a:rPr lang="en-US" altLang="ja-JP" sz="12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COVID-19</a:t>
            </a:r>
            <a:r>
              <a:rPr lang="ja-JP" altLang="en-US" sz="12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全国図書館動向調査・休館率全国地図（</a:t>
            </a:r>
            <a:r>
              <a:rPr lang="en-US" altLang="ja-JP" sz="12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20</a:t>
            </a:r>
            <a:r>
              <a:rPr lang="ja-JP" altLang="en-US" sz="12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２１</a:t>
            </a:r>
            <a:r>
              <a:rPr lang="en-US" altLang="ja-JP" sz="12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/</a:t>
            </a:r>
            <a:r>
              <a:rPr lang="ja-JP" altLang="en-US" sz="12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１</a:t>
            </a:r>
            <a:r>
              <a:rPr lang="en-US" altLang="ja-JP" sz="12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/</a:t>
            </a:r>
            <a:r>
              <a:rPr lang="ja-JP" altLang="en-US" sz="12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１１時点）</a:t>
            </a:r>
            <a:endParaRPr lang="en-US" altLang="ja-JP" sz="12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endParaRPr>
          </a:p>
          <a:p>
            <a:pPr algn="ctr" rtl="0">
              <a:defRPr/>
            </a:pPr>
            <a:r>
              <a:rPr lang="en-US" altLang="ja-JP" sz="10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※</a:t>
            </a:r>
            <a:r>
              <a:rPr lang="ja-JP" altLang="en-US" sz="10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各都道府県域調査対象公共館、休館（</a:t>
            </a:r>
            <a:r>
              <a:rPr lang="en-US" altLang="ja-JP" sz="10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Covid19</a:t>
            </a:r>
            <a:r>
              <a:rPr lang="ja-JP" altLang="en-US" sz="10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及び災害による）割合の分布</a:t>
            </a:r>
            <a:endParaRPr lang="en-US" altLang="ja-JP" sz="10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endParaRPr>
          </a:p>
          <a:p>
            <a:pPr algn="ctr" rtl="0">
              <a:defRPr/>
            </a:pPr>
            <a:r>
              <a:rPr lang="ja-JP" altLang="en-US" sz="800" b="0" i="0" u="none" strike="noStrike" baseline="0">
                <a:solidFill>
                  <a:srgbClr val="FF000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赤枠：</a:t>
            </a:r>
            <a:r>
              <a:rPr lang="en-US" altLang="ja-JP" sz="800" b="0" i="0" u="none" strike="noStrike" baseline="0">
                <a:solidFill>
                  <a:srgbClr val="FF000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【Covid-19】</a:t>
            </a:r>
            <a:r>
              <a:rPr lang="ja-JP" altLang="en-US" sz="800" b="0" i="0" u="none" strike="noStrike" baseline="0">
                <a:solidFill>
                  <a:srgbClr val="FF000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１月</a:t>
            </a:r>
            <a:r>
              <a:rPr lang="en-US" altLang="ja-JP" sz="800" b="0" i="0" u="none" strike="noStrike" baseline="0">
                <a:solidFill>
                  <a:srgbClr val="FF000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11</a:t>
            </a:r>
            <a:r>
              <a:rPr lang="ja-JP" altLang="en-US" sz="800" b="0" i="0" u="none" strike="noStrike" baseline="0">
                <a:solidFill>
                  <a:srgbClr val="FF000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日時点、特措法に基づく政府緊急事態宣言措置実施区域（１都３県）</a:t>
            </a:r>
            <a:endParaRPr lang="en-US" altLang="ja-JP" sz="800" b="0" i="0" u="none" strike="noStrike" baseline="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endParaRPr>
          </a:p>
        </cx:rich>
      </cx:tx>
    </cx:title>
    <cx:plotArea>
      <cx:plotAreaRegion>
        <cx:plotSurface>
          <cx:spPr>
            <a:noFill/>
            <a:effectLst>
              <a:outerShdw blurRad="50800" dist="50800" dir="1800000" algn="ctr" rotWithShape="0">
                <a:srgbClr val="000000">
                  <a:alpha val="43137"/>
                </a:srgbClr>
              </a:outerShdw>
            </a:effectLst>
          </cx:spPr>
        </cx:plotSurface>
        <cx:series layoutId="regionMap" uniqueId="{B56A4917-D3C9-440C-9937-8369E0C55189}">
          <cx:tx>
            <cx:txData>
              <cx:f>_xlchart.v5.14</cx:f>
              <cx:v>休館率</cx:v>
            </cx:txData>
          </cx:tx>
          <cx:spPr>
            <a:ln w="3175">
              <a:solidFill>
                <a:schemeClr val="accent1"/>
              </a:solidFill>
            </a:ln>
          </cx:spPr>
          <cx:dataPt idx="10">
            <cx:spPr>
              <a:ln w="12700">
                <a:solidFill>
                  <a:srgbClr val="FF0000"/>
                </a:solidFill>
              </a:ln>
            </cx:spPr>
          </cx:dataPt>
          <cx:dataPt idx="11">
            <cx:spPr>
              <a:ln w="12700">
                <a:solidFill>
                  <a:srgbClr val="FF0000"/>
                </a:solidFill>
              </a:ln>
            </cx:spPr>
          </cx:dataPt>
          <cx:dataPt idx="12">
            <cx:spPr>
              <a:ln w="12700">
                <a:solidFill>
                  <a:srgbClr val="FF0000"/>
                </a:solidFill>
              </a:ln>
            </cx:spPr>
          </cx:dataPt>
          <cx:dataPt idx="13">
            <cx:spPr>
              <a:ln w="12700">
                <a:solidFill>
                  <a:srgbClr val="FF0000"/>
                </a:solidFill>
              </a:ln>
            </cx:spPr>
          </cx:dataPt>
          <cx:dataId val="0"/>
          <cx:layoutPr>
            <cx:regionLabelLayout val="none"/>
            <cx:geography projectionType="mercator" viewedRegionType="dataOnly" cultureLanguage="ja-JP" cultureRegion="JP" attribution="Powered By Bing">
              <cx:geoCache provider="{E9337A44-BEBE-4D9F-B70C-5C5E7DAFC167}">
                <cx:binary>1H1ZdyTJdd5fmdPPTkxk7MnD4UNk1oJCASig0Y1pvOTBVKNz3/d8sg+10aRIWrYo6og0ZUmkZEmm
RFIypbEp/xmih/0vfBPVPSgkoGkTxPERHnpBBaLqZnxxb3z3ixtRX163X1qHF+f5B20UxsWX1u1H
T9yyTL/04YfF2r2IzoudyFvnSZG8KnfWSfRh8uqVt7748GV+3nix8yFGOv1w7Z7n5UX75Ctfhndz
LpJlsj4vvSQ+qi7y7viiqMKy+IK2O5s+OH8ZebHlFWXurUv9oyef/ehblz/9b08+uIhLr+xOuvTi
oyc3fufJBx+O3+nWp34QgmFl9RL6ErLDEdcF4oxig0vBnnwQJrHztlknaIfqUsc6IUIaiJN3H31w
HkH3jTmffe8b716+y6Ire85fvswvigIe6OrfG11vPMCNlnVSxeUweg4M5EdPXv/RD19/72+ffOAV
iblpMZPhKRarq8f+8ObAf+XLoxdgIEavbGEzHrX3Nd2G5i+//tl/+fsvGohfExpjR+iSEESGv5CQ
+k1oKNrREUacI4oQAWzeffRbaK7MuR80113H0Fy3PCZoLj/96uXP/ue78blrjv6a0NAdYoDXMCIp
wzqV9CY0BO9QZlBd51hHBhmcauOwG2g25twLmq2uI2i2Wh4VNN/4o9f/+PM3/+E/vxui3xwdSnYQ
p0ynOkc643gU0qi+QyiXEPN08B34hXef/Bac/xeD7g5pl9ddx+BctzwqcP7lZw/tN7DQCKIjKpkk
xi2/oTuMGYRxLg3KiD5abS6vzLmf31x3HUNz3fKooPnJTy5/8Wfvpu5v7jRE7mCKqEBSckwQ5cbN
kAarDeEEE0bF8O+wGN0IaVfm3A+a665jaK5bHhM0b77/B6///Mfvxuc3hwaGXmJKdGEQrOOBhd2C
RgAF4JxhSTAiI2g25twLmq2uI2i2Wv4tQ/Ov2LbNnm/8yl008n1EcEPt76SPtzji5Y9/fPmDbz7c
1Bi8lktJKZBAamBdyltTQwqMDUM3KCFASd599Nu17sqce02NzZNcdR1Nja2WG2P7b5y+X/70v7/+
2tffjc9v7rUE6DsiDLxWJxJ4PBsHVH1HZ5jJq7Rq4Cg3wumVMfcD5rrrGJjrlscEzK++8VcP6zMc
+J8uBTck4RQzcdtnwJ8kZF13QrMx517QbHUdQbPV8pigefM33/3sBz98N3UfwGfIwP8kxkhiphvA
AG+GM1Ar4DUEBATQu80PN+bcC5qtriNotloeEzSDMvOgKa/YEQwhGHUugItwOoIGSAqFFoyB2UPU
G2dVG3PuBc1W1xE0Wy2PCZrXv/Unl3/9Jw/qNRICGtExEhg0CWMEDagRgjOJydtwN+KHG3PuBc1W
1xE0Wy2PCpo//err7/3VA0LDdxhnBh6imk6HlHYU0IwdCdRAMEruSnhfX5lzP2iuu46huW55TNBc
/vTbb777vQeEhoGGp+vEABUCZG455meE7wBzphjSXQnhbiyvbsy5FzRbXUfQbLU8Jmg++5e/ePMj
kOW306obT/brbkoAQzOQQExH8i6GBtQaDaq3wSiTAN8oq9mYcy9otrreeADYlLh6xqs3fUzQXP7g
f3/2za89IDRsRzJgztwwDKbrQh9lNQANp1IaDHMgClf56I285sqce0GzeZKrriNotloeEzSvv/+T
X376kF7DdkA2ZcJAOgKiJvhIJhqgMYYNJWrwOzYlNua8+eovvmiy3K17b3UdQbPV8pigAeb8+k//
+YsG4tfcL2I7VAzaqQTXGHYlxtDAjgVDn3OEW2rAlTn385rrriNoNs/46ALaZz/8r5c//L3Ln3//
YdGhgmOJQF6lCJPxbt4Q0zAD8ZvKO6Tvzy26F0A3e48wutn4mDzozR/+/M3vPqTQyXc4gwSHGwJQ
gg3XMUZyR5fAFoCwcQGSzijH2ZhzL4C2uo7Q2Wp5TNBc/v5Xf/WfHpYScIheBux0U0AHRM+bOc5Q
pwC5J9ABUKFBowbGcIMSXJlzL2g2T3LVdQTNVstjgub1d/7+9S9+8G58HkBPEzsGxDMsqQElPLDo
j6TOgUgPUY1gcUXXRtBszLkXNFtdR9BstTwmaC7/7huXP/nJA0IDAQ0YNIOtmc9rRG4UXokdrOvA
CRg4lH6LEVxZcy9kNg9yp9Ncv+ljQuazH/zsYekAaDYG7HJL2FJlBuzfiJvxDIQBqClhhCImoAZo
HM825twLmq2uI6fZanlU0PzoW7/89A8f1GkAE8x1SWGHAPxitNQANBjrsBkOyg3fVP5sLzWgF4M5
94PmuusYmuuWxwQNBLPXf/aQSidkn7ApIJFgjMPG5i0SLUEJhWo5ZGAhCB1Wom1oNubcC5qtriNo
tloeEzSv/9fXf/Wzf/9ufB6ABbAdBOUBFBF0FbDGRQIENB3Y7xSCS8Zg53MEzcace0Gz1XUEzVbL
Y4Lmzff/+GHLr+kOCDUw8sCQoebqdvm13IF9aJ2Tt2WmI6VzY869oNnqOoJmq+UxQQM7Tg+7F812
YO03hIAy0iFtueU1HLg1ZwwqPIZ8c8zQNubcC5qtriNotloeEzS//Kevvfnd33/AgEZ3BJTFg89Q
QGegz7cYGkNAEQTsvA2LzchrNubcC5qtriNotloeFTSf/u17JN9fW+mEMwkGJlyHtX4o4RhBw6CM
4Jo7j9caEMTBnMtPv3Cf724ReqvrGJrrN31M0Fz+xV+++e5fP6jXcBDIoLhGAFG7Q4RmO1BzwyHv
2fC3kddszLkXNFtdR9BstTwqaH77Hy8//ZuHhQZ0ANjSFFAaD4Wc+JbXwMYNqNODRn07oF1emXOv
gLbVdQzN9Zs+Jmg++53/eHVEbJNcPAB5huIZaYD+DwombDVfneW5odOgnWENYrDZSST8NZLQNubc
C5qtriNotloeEzSwb/Orr/3dw3rNUGwGSw3Sh93mMQ2AvAaUTTiHdfdpkitz7gXN5kmuuo6g2Wp5
VND8wTde/48HFjgpaDEcgfYMviPhwMhtJqDDVg2Qt82mGjTfEATeWXQ/gG70HmN0o/ExwfTmZz+8
/NZ33g3UAwQ3WPKHaloG5U0U/GRc1EkAQwLHThA2hLxd1Lkx514AbXUdobPV8pigAVkA5KYHhIaC
ngYbnVDpTKGi5kowu7HukB2DUEwNKYQBJ7dH687GnHtBs9V1BM1Wy6OCBo6RfevPHxQaHcoFQSyD
LelBMhtvEOhQ7QEOBVXs7xjDjch2Zc79oLnuOobmuuUxQfPmR3/8sHs3cDAbyMDn+wODKnPDa+gO
oiCm3bWntrHlXrhsdR3hstXymHD55S++/bASNIHTpXCwF85CDZW2d7FoOKQ2HCtAV+e1t/1lY8u9
cNnqOsJlq+Ux4QIlJ5f/8JBlNZDdUChNg9KZt8edbvoLhvp0KIBmd++nbay5FzJbXUfIbLU8JmRA
ybj8vd95wEUGPIZIUJbFIMnckdzoO7Bp8K7aaaw+b6y5FzJbXUfIbLU8KmTgkOuD+oy+A+cGMFwf
8faCiXFiA8s/sGY4b3NnueBwPPYfvnk/aK67jqG5bnlM0Lz55/9z+dvffthzajrsMwM0cEDAuNoc
GJ+4QXDEUMDRz8/VnO215nOD7oXPzd4jiG42PiaUXv/0O5/90289XGjDUKUBipmAfQIhBEg0ozVH
QB27DhezAIpD5jPSoTfW3Aufra4jcLZa/r8i869fR/X5pV3WeXk+ubrta+sigi9ufXcXwajrW33l
Ttlg4wS7Lz96ApgMBTZbR3aGt7mhzUyroEqC83cz4kavi/Oi/OiJTuB0O8jYFErerzwNQGwuNi1o
BwoRDErhTgvYVR3uRoqTvHThLjJQG6AKnsP+BIK8Fi4jefJBkVRXTXhnoIdEAIXkujEIFe8ecpWE
nZPEn4/I258/iKtolXhxWXz0BB4m3fzWYCrMOAb1KRhOsQh92IoabqFJ1+fHcJMb/LL+70o/pgFh
fbJy9OrCq/uD1CgL088cJdK8skSkH0fedGuE7vhMyMdvfaYBt3hBZRmcNwPB5eZnChSEtp0n+SrB
sT6vmD5P8sYwvbo7iKl+Fjfnml8sNL9/+sWfO7jL+INB2gGNDTZ3hstdhsHYethWr7uSVn6+qm13
tydctX60xjJa+pjNWa9NiihaOixc5r6mkKubvLWgnGRO3Gxmp/lM1MlZH9XHbVWfklie5NRbuyGd
RwGbx/6pzW2lN/KksvNF5vJ51SWeyrDc9fyJ7dsnAfEO4p5MKZvkJFZ5m82wFy6jtp2IxlgWEbOq
IDpwSHXsFfGZrwdnXzwAOsya8QAwKAiDO9QgBYHcEM5ebA8Ak56r0cROVzLpjivCLdpwy6gdQ6Ek
WqZluah0MteS6KAVNDNlm1i23ltOUxwOlmqOdlKnyV7EcvM9lgFRuGUZhRAIKuhwmRgd2regqTPX
pg5H5arwcxVWfWbCXYBdXSraLljWz7zQXbu2PNEKcZIEfI20IFE1r933GHKHP4CIcW3HyB8q6rWh
oE258rxykXv1Ic6zp3lfHg9ooa7mKuv09/gDvuvhYSeYwLU1kkOFywiWUOuQK9I+X3nSmGQFtyrf
mZLAOOEiOPPchV/3nuodmE11pJsY1csWcanshGUmdD4neEpcqfaM6tTS3Kd9Hz2VpT0J82T1HpiA
MdyCiQ11IFBSAJNIh/VqG6awtomuRXG+CmIr06IFFZ2JNHeCvfK0hnsjZXWqZ2RO/FBV6j2fPbz3
zVA1HKcDdKCkDk5v4RE0nZcIh/ZutRq81LYbT5EAIhWvJ9KIGqvvXUPJ2vSiaOXKzFMps5rcFu8z
43YQAX1YB9akQ10lZIsjMxzsdaETB9WqykoLN/m+zutjkgdrzWVKw9pxjYIjz8PToq6mXbKgXT/x
4/JUxM37JuvtQAqmcNgklXCsWmdDBcE2GrFX11mAwmqlubSyijrrVIXjExTGKhD9xAnxzPOzVcmL
7j1ucjuQDOU+GM46wOVy8NmjGRsEzKc2yqoVK93IjF1B51oRkr2yQrVZ9FW457R5svueGTCefXRz
y+CwKw+ZINz2c/N5eYtLwy3taFXECClCmrkmPbNnsXJkcepLe8q9cLfqo1VVl4vUe+/0HzsqGAAe
ikECgDtRAPwR9lnktnWgkWQVE2MakUr5tX3iSqdUiUutwnXWQiSz2gvPKp09LcNwL4l209Q4/uKB
wHcMBGS8AhsYUiuD49EK2mhOEnklTla+xI0qE/skDeNVxwtPgVDLTAPFq6ANDkhbLvTcnnh+vOLc
UTjTVo4sF60TLXtWzqLa3nN6Q3HiH0ScF6rHuHivwxDgMTc8F06UEUgTYeCgek8HFf8mbr6jkS7X
cLiiLilNze4ylbr1NKABUm6Wx5YPpuAcqTRpkYWaZQwxxUwTRJWW9rtabaimPHadPlZJ7yWqM8SL
pO72Iq4K3Z/VaWXVVbeyvXKGkzRShTHpUNco3jeRhbB9kWYv/KI46dogUpVeuap4JXOKTLtMqSI0
OnDddB74rhmJbiZz5ZcI1kYtrRUwIV+VITED6S2zoFyFqN/t/W7fM7BloyI1oyhzTd1PGxWn/ork
cWACAdhHDjrleroXxCxUmt0nKs3Yi84sYv9FVMvWDMLIUaljeTY+7jX63GcTptkrww8XzKhmXeOc
ZoWRTVJvUtrOS1ZpeC6yZKrl3oLahqNI16xzzCdwUGxCYv+5rU8c1w9U6nsv24BaQZR9EtP4wgj0
tWwkzNluFaXoY70Ml32W7BZ9NMtZfOT2Vaw01HhmmMGzZ4QojznT1shfkLwLTDdofVNj7tQgzfPI
DjWTwDt0GJk4FSol9VFZ0Asus+O8kGsn0c+pd+JSI1BtGifKy4Fo6Y3ptvmyyvp93AeFqokGMSq5
6Pu8MSl1FsDMdoO0bFQWlaWKV6kXtlbbNp/YdXaYde1RFXoTiPUmI82FXTax6vUUfpFd+GW8cjhV
FIUHDaZ7SSsWme1OaGhEJm5iTfVJ/LGri6Us4JUqPi6EtK2I4GVYhtNIL5eN7ZthlT+LjfzCFu2x
zatJrPVzHobzpE+nRXWoFfY8rNKXSMDqoslFkslQ6XbiWU4kI5VE8xCFT2mT1UoXXaw6Vq504U+e
23FrGXEQKInShSTNERGAEZo5uFw1vb9oveAwyPO9HFYLPYpNBpuPSoOrmZWhUZh6FX5axOQkK+Ui
CiDgaYHS+sbkea9sFpSqE26mvJBatJbNC0L6id77yqBxayaNbYGsFk3KkM0KIzhKIaKoUGs+qXUw
qElf9oVbKNYTq3SQrrjbvCo1CBM5YrsppROh2b7SnL2A0nYKIOhKT1t930lmOLBblfjBcy/TFjCU
+xAuT4kbJUpvObT04SquvEUQo0b1xW4TAKh2pUVmCLNSVaR+WopgKT0vt2opMyt0m0ZFXpoq166J
2VOYFbb23PYN02lcTaVNDe0NOXBC7aJ3Ra1Q8rxt8mMHubOyDGfNvEmqwMRlD47RkECFKJnWnWM2
keqC/gXl7pERt2vQ3F8YXWkWpfYsrorK9Av9Oa99FXpdPG8de0/C9NRYdRSl7OM2TAuFNPwiLGcG
yo4C2j8tsacSyWelm+/i7JNCZrNMM5TXO1MPIrIk9UFC87OyThZuues1zbRu+0w5yLNVySJfcZ+9
7ILG1HR0TGI7UY7NE9VziBMyZ1OcNKs064541y10vXJMLooDDaXMDARPrC6ip232wiAFrOvMSll1
bGdsnhKqyr5ZhrU4CaUZMXTiCWBhQWmb1IiPsox2ymn4iRsG67aNljqq1qWAMe+QwmEdKqOrT6Mi
OGOwgjWacVL5aJL4ybTk1Wnvx54qSX3qMzpPhT0py+ggCRJNsfYl5JBLmLVz1NtmWgvfKmIOMUsj
nxSOJdNVVxR7euvuOkIsaI8UTWRoBsxdI5eEqmu1SegUVoflbGBSHs1maeqlKuiDZZ4smAPcF/V9
bXJw8BJyJObRuc+9/ZTnZlCRajez0auu3e2B/MhDp3LXfcBNXtqhOYCSNeGB28fLAFaHog1nZUfn
sHzv2vZ+wbwDuCyonvA4ViKRzMyJPGnRS6MuTdz1rnKRVb1yatoeJrX3ApUhVgGP6VTEe10fmGWR
KhGmJu97xWXqKSeukVlJcM/wlR05J06V74ZRNmM4n/TTssMzKNKxMmnvUS1bu80zGTbHUAc3z2m8
V2WvOIEBapw0U26iinAFgWxedsFatPhAZMXcqbCJDd2e4Nb52EnaZ3Jg301Dpwl3n3tdhid1Dj29
bpk6bC9JYTnvnOrcAw/Rwmw2DEjc61Sh9rB1ikOjrlXTaeeNHRyUpX9gsGrBdKtA/qKO4HmGPHFI
joFrHWfE6E0701e48tdB2DYqr2ihIocVSjb+msb5LK2SRRL1ixylM60q50FJVnqdrEjZnEZ9uRz+
uHWWWn1k7wK5PctK/xUy3HVg4MxM8oOOt2aL01nc8RMv4xbzz5qS7xOjOnY1Ns+z5likorjK3KvO
XUcZMH2vJZPhRd2HJ0tRH6pSS84Ch5tRGB70AQ5VTtm87YpZYEtVz6WYBCz9OO2SJUn81ceiZ/Mu
bY+PRczlBLVVqJq2Oi2j/rkWFFMoq1Z2th+3BVI+bcFX6lBapR8eeIV/ziWCaWxoQkFdXKHK+hkJ
0IXWnknanIYNBm/0zjuaP5PMWWtaZyXxmddCvGO2OPFh0LI8qc2kQHu8jgqQXGwGAabcxzTAVp5E
Z71G5mGZzOAo0WHaupbeBsrJolZhNzqDhWiPpe4ElsBDxqpnWNT9HOd07npaYhpt+dRrCnuRy26R
Fx3eJThcYvCzKAkOoiKfaXVzGni8XUD4nDi2P6l8fa9N3Hw+pNskJfnUJd5+5RRHfhYvUUhcBdfx
pyoqgDNmiE6kW1ltKE9QCxOmIvEy9zh4Rj9J+3NSEGaKFKgWaF2BRXA2CwU4d5EzFTfNMs8lTNBQ
eUm6m3lzHWQT1ctFq4MbCASD7KRAAZBrSteP9wnTAqtLi4UjwjPPiwOVxW6rijbrZohGZq2ls5bB
24Vdc2o4z2STtFaS9Y1ydXeZVZ6urghzjSBTTLRub3BN1/DTSSUhFLVxvII7KqViAd4tgjw6FK7K
aqecaHW2iIvSU13XJcAOQxVhV5gsDJYEiEFk6CeoiU90wNyDL0OoK/A0O16IMHiloWAWZLaVovBM
2qWV2HSWGsNEipIXaUqLKfXPhundNMyMveI8a6zYDzWrZxCPO/Dfqk+BddZIceav4yqZkARG0MP6
y1aPpcUdSH5dFHmKvoh7b99xIKKnInchMfKpyoNM+UF1WuWg8sROuPJs5zAJChOJeDV4UAYuxTR3
3VFw/wDDem+s4jQsYQ3pp7yPZwWLV0OI4tw/SOxg2Yfc0ozgzC3IzGPAN9LwwAaHU4kDsk1EPcUz
hpaez07iTJykuu3Nqe6pyMXloi6DUyOBFMWX4MP12omdZwFkx2GjzWLBYXWssDdxs2ZeuW1oRTJf
sDwBYh6fFLm+zNxqEel6ofwkx1bttCqTclIVop6CtAQPKNoXpRau9Dg+q4a4gw+bQEyNEmI+9l9V
LD6LSIOUQzUJFCJEFviBo/pc0VTPzdgIzzISnPUomMb6SVo7h1F/FDvpzPfLeZTtl0a49LoU2Hl8
xkV92kpxImA9GtA12mTF/WgVyhkHyTjswlTpddxYBVQ3qd7L5hLCTC3dAx9SM+TjcuKlYtV5BZ/B
IsdVEzaHLAYgNdbxaeCkT/243ovyZNWRYGnY2sSIwpXswc3ipliAQBFYwu4P6q4eyGCWT4288q02
T6e8RO0KOxbHrT4pA3hPhoojghZaZ+szXbZHXWmVBB0MQbXQiuNBBR0yxpaR2qx04PYYiAOCIB9r
3cQpXUvWxkmQ5AsfUwtptsr6fAH2nPWNdpILdy1iN1U+hwQGm22d7+MMAqXfxq94F8QqCtpY+SEQ
g4S1x3EKwSevT0MIQrCiNKoAzKo4PEgg7DciBL6jh4po9iRw9xsj3Cuc8CiUvrGLj3xJ+dQNvMjM
i3gpAISOJs9kH5wyZ0KdILVy161VbscTiTJL5OERyWEQkkINWi3Lq1ZVLjm0teo4YNxsCLEKo9+1
m2qv0tSVFNyAqMRzePg0gfhlO1ZMAb7KaBaF5ixtl1keywEnGi5Z6e+3Ke4USLqpkmkurSaESUuC
Aw6iNg3F/jBhiF4/zZtedR6adnkHkmJwwGJuCV2cDAxrkFa7QdkQHLIv/bSG5ScW4ZJWztrIe6qc
Vl9rCfDUUkyEkR9kXmE6RTut7OYYDVm7U0DWJJxegXq2LLh/dkVISM+XKZrRDsYT3i9XoNu1+0kO
KTJobBDzctPoU9f06V7kxLNMZyda7K+9toKRCdq5xsNVD5p2Q/HcgCxXsaxFpteUpwOV0HTx0siC
varw17kMlmm7R9rnnSetYV55fq4Bo0pmei4TE7MCm1cvEVihIFoFe4kMDoq0PNUh1NkwlTCDyEJg
NR3+05F47iO5DDVYrGLniFaNGlhj0c8OWVNMPSdZUemkqquTU5ZUMx+Ev77wjrs4UtJ2VJHUR20R
vNLT6njwzeG5riRuWKJczTnSymMUBI1leLuh5npmXcBCMQhJuRssd4Ouh0ULVuiQVqeOV82b2LV4
JyETq4/9UkiQJuxk1ofNLK7OUWM4E9bktdkYi8ZNsDVEoQFEm4CsEsnm2HfrUwkpnFXpztpOg1T1
PYhH4lS3G8AGHHogYY3vr6UXvooQ8KEcol0lquMaA4NxEzJ3gRFxtz0FhWlV5uksgwyo7AA8cRL7
sO7Z1BRJdoy4tyY9yJ9FoAKIAkmSrgLsraNCnnQRpBaVfCY6siii6sQirn3ilPCMFJZA+OoZD2Jr
AzNZcmAh7quwofNmoIJFXhxLH8VmjWatXR77Sf+Jjl90Nag0BjE+kTA2eRYcpF15SmMIr8J3exX6
6S4RqZUZ7XQIyq1D5wOKbhIsWe3PkvgFTti8zMOVqCMAGGgci+vTuIM1LpGHutG9vBq1PAI+hqtJ
ZrfgBC5ACM7clcD1aAM/dOJ5XjuTOrGB77JX2HaWXIcNjDacoqa0RMrwRIo2B+pWZJOAGC+jrlJV
iC5AGtmzYSCK3D0GSF+kDUipfZ1ZGfUCUC+yC1R6ZqzHu1kfHkd18Cy12WnQ2pFqPbQbcf8wt4lt
YsibO3pYeOFJS/D8Yz2sQVVw3Bdx6AmzHQSirrFCR+47tMYqJl5iUfekQuVRlqQvKtFAri20pyyr
5iLCE90LkNXTFAhRHZt6FM3tBHkmpp5m5T5kf3ExiYWhcAQTjDlubdpB5sIq26iE55FKQzc128Z9
qVcGCIBJYjExqetUAt9KhenOmK0RFaTtEvf846uPT0SlMj2MFB9EqzaWa2Yfi6545ubJHtKMpwYB
tt0V1dLjmRkX8oWLY1U78QIV+MhjZ9xzj7s++aSLtIukoqZtaklw4gT5YYe0mZtquzwpV7ENNBfF
1SEqK23Z2/1h5IVI6R2Kl8QDRSJqmQaDWSGLkcwqivSlDWmgFWv6PvaCXRJDZpZ4kAo20p60AnIi
ilsCg61cYuumgwRMyea41CD/1+zY6nO5MGrjkDftIkTw//6k8prdyEg+LtwIJkgfmazzITsqpokI
F70TrcrAm4c2mtYZmZa9duGVEz3WjzLMDiKRz6kDMR6nu3nm7Da6sns8J3FzgIp+xZx6L9D7Y2rn
ZgdzW5e+xXu29O1iXgrNVW0ULKIe1gR52pH2aV7zfdbXuardC7czJo2NDqBu0BQReZ4W2dx38llV
xHuyl5D7RGcoaA4RqC5lMSMCmXFwmlS1Srr0kPmHCIWWw4FQOMmcxe0UsqHnbUFPolDOYetpIezw
JJMGaEPkKPPFlNcC1is2KxnaJd0kwxyWtdBZ+hCPpF0dtAayshxNcMxmVLRWR18WHqi2eauAzAoS
7SWuAdlST+ZGuwzCUKWpvwe3vk1yHB0mrT/hvJrjotqXxVHrNvPMc/div7Scgk6Q3k+7Q56Wu1rm
PMd9d0CK5Lms+ISH+BM9zD/ujSieREW2D5srCxmBWBgHKYT9Ga9goUrs46YuCwVBE1vumVFlkOgV
NJ0Zfb7rO8SBOezPXJ44ppvotumz7rnr9mbB7aMKg5CmZ4aphSi39BBUHd0rFfNhbjVB/7zsQssj
MlBRGRpmVHpnpPdCM8SiVUzYM81Zt1H+Min82owCUe16VV/BprK/cFOSTX1Su3PUvkI85fO26Z7b
nb0HdxUeQwJXKY2DpNobrWNCvulNQLifFgE6SVxipl2kaj99zuw8txKfmMjPlzjn5aTBbFrFACes
rxuN/m1JxWq7LGCdpF3uOe7bL2D7/Mev7L/7VrerLwa7fv3mj9ffGzaUQnz+JWL/l7sv247c1rL8
IlZxAEDylYxZMSgUGkJ64VJIKXACAYITyG/o3+r/6s20vSot33Wz72s92E5bDgWJ4eCcPRx8k1f8
/R6I/+SH/9/CDPDu7i+syT+EGdvbu34vsm/CjD8+9acwY75MhODyI5BYwZ+unL+EGXN/SCgEfLBb
aGszE2t/CTNgdffgAAn+uMfgp3r3L2EGne1v6Dnp+3NXtvlH/4EwA63cvzGNs6chtOcO4qiucL3Z
TznDL5x463AB3KvyHqzi0S78bZGkF0k8VCmPQ19hX/IZFZtku6CN/ZK0VF0SkgCqIJeJum9OVxUP
gvfBwtNtzKzJ37HUrY89o3oRFHKZUVtvR0t0sS26PKqNZ86E9Svit24spuxHagCpBqJ+TOkzKWaV
AJINVgvUFS1F0O8Ji/xmQtQtpzOjqFE6ZU4UVAwQTxoJRLwoKN2FP3beIgBQlbrpJiW9Ff382zCq
ZK2G7KUu/KcmLb+6DFBSKnQeyS55I0hGY+3oHIlVe51GcmT9we3pQxk6Z8wDEHJWDZEZfbNqZN6h
DihmSQdZulQnW9jkqhegIasxy5amT8kxZ8Z+nKaqBCRdyL2ft86dysGqlzmxd6Kznush7++tnIV7
HTorW7v+3poaf5+XRC+rxumjROV8mQ2DG3fTUnq9G9u6vpYEsJLyp3WY9uBgC5vFDRk3QV+oOCXp
GNGuLiKKgKSgo4gsq9XR6GovaprAWup0PaX2Kp+0XLSdUADZ1LVAEp2x7o75aR6Htd3MI/1UpZi/
lB4LRs/aszLQUtJe+FkXZU6YLatRHTnYyNoRYVx7IMRDB+A6aYYYZbWMSD/DirnYA/0OnWGb1Pmt
cwI38gwqd19fC4OF0PvI3pSdrowbPGLenxCo8FnbP3ZUbkXX4dmzcjlQp48nZh2S0Tt6XbexG6Ty
d5aNVACweZDWFV7XvQTD9KFC7cZ1Rs+1Evugtx49FCrT6PK4DpGJB2va9GFsfPrKJVBGS835Y+ie
ndE7O7Y4KDPeD34FOAznfDoiIgcQoiDvdM+txDDkeoHrRa6JYFvSA0Xo7cUAFgCoCygj4h4m3iC1
qZpxzXq2NWEap1P6yiH0WI6Jiqesx8Lj8gGtsPiKsjSauoZdkjWtnXw1lW+DCJNV6XZHYbVARRQq
76DSi9Z174lnR3pKv+yWR1kWPHWaHWwK0kn8GEXxhX10kyR84CaJjZcs6wmwPlQJZVPpaAiuXb+s
utGJiiDsVzlQUSNQ6GOp3qeDOuRBkC5ROufRRO54WX4Q2n/0zJwr8qas+lGq4CyIcWJT2i+qQv43
ANOYuuI14JYdi8DSsaxnkMuKTKqGOEkcHhEQBq4yK5k4ReQpJHzoH/EUhMmdUcIDrKiApICeQCXq
77q27uMxG292H5TIwdRKQ3GQ8uyxr92nJNk1pH9K/A1VCYC3iQ6xGMo6khAfFGDiJcNDWbx95Kx+
QEENqgQ0J2od+xMNrSPfkKuuKxMVoICiSua7mpdrJCHShJEC3GFN40pZEmIfwBv20EcFn6ZVhq9J
gjQ5MovtHNAnY7i1/Fpga7nuxi6bNGIGMJHu2KFZJMS/9lb4jl1DlypUuySpMZPsTnJMQm65BkSi
Vcd+WYPze00ofRryDoAWaxaCdteeA1O3nHbX8ukE3h2z5efnbnBeFWM/psxbyBJnfxLk0VAFEyDg
FdaLHbftO+qOVyvDlsk55RET9rkxzcYPzReA60vW22cPqXbI5RAlCT4qbIBd1fQ5ENlju/J1XasT
t4INAfnq5vI9a2ZYQqA4BNZXT0jnLcM3PDCPhvgPdo1cJxP5GCW5vSXMuh+8OhpbpDjMQwAPsDpc
4YioKsI7K81fJ9WAWHMZYmktZ0Q6Dmi/rzQYMb+md7UODkbmHy2/Nr2HpXYTQ7Gtpv7Y0uBENX0z
GehPqy1WXug89VMzLjM3WRMPx8LoMeQyMgNZx98Sl71TYb+FKkP9NgS3KijAl7h5JIg+kanHPm2q
eExBknt8k03d3ivqhw4zEFZbEvYPbmXehxaxL3A3VQKGNmFvbue866m+KMG3jTdebUo3Q2/dVxO/
rzXgDohDZFwzvmozwMa9v/WaATxcDtwyb+TZLR5Y49/zju772s+BAnrpYgQ4zRLiArMbQyDa+l30
l6ZQHMwMsIWGg/XR1rJCUSxa3UVh2H70SfnQBPMXcr7LXPcNxdWyDc2tlfKoDHRsTfpVlQiQVrqi
obUpTf5MMjdA7GA/Sn6qK/fodOqoE/elzMprOdK3JAN/WdaLxCdbcBXHhFjnaoo4a52ofg1a7KUp
9fZlBfBxklve90uNam1qEXldmbNIJPW2aaszb9gNqOmHL6zHpERJYjYteESrbA7IHZdwLMelcuOq
Gi71ldLpYlvinpNKxSFFCWw2kx4tsJfjRqUCMEPlAl0eutifFLjmohexsIIfJXFVNDzKYLxOxIp6
d4I4x20fm2Fa5D7SZPtlrHyO36ObqOgnlBDdmuU9hhGCzNiV4zWRQdwCFkD27AC6Fn7Uuh6mIL0E
NRJzq0Ru4CTWQ07es6LZUVo/BihFXQHGpiqDl6pMrn5TAzZIYo+nsUz616EUMh7kdO5Feq+C8sUb
Pys/O+hgVQv23PXWHF1FgZJcbBtiLYjhF4dxnHT1c++wY0PM3mbLImR44bpbeEVDFr7fxH3p6Qj3
nj760yDBKFR3Snn7ogt/KE0/uKaHvEb8peGOcw1MzV93bnpjOXtEGI61th4YQahUpsKRmrzngGsY
NSkqYW+lh+TAjBXnXb43KcsW7mRnkebOWfVPdgpGmZXIIiShoP97AKgcxXw+vWWJPFW7IhteMnt6
mgwHL0P3Hsk+iZM85im3gdzWF8NR6pTPlpOdhBNsAdOswwxlMyPdIaHlzq8aKD/cmXo3GlUV4AAw
yLHdY+kRq9i2oHHitm62vltfklK/u367S8YhHhWrI9fGFgkGRy6sisRWtXb8oIN40XoYkKT6vSO3
RSFRJKUHCAiavaA4lXUaiijxuL0yVrExrDZxpSkKMKaTmPH+fpTtqivZl1ezz3Gariakdyy3lh6p
NoUDwLMdbpniacSh4xgmaFe9TeJaJhqJv+11uJlC9jbocYrg83qe/1JZR6NBrwftFzixsyqq83yZ
WzyJVFgAm8nebJ9/yey1d80U52ddEx77mSMjLZBX+0gUBc6mRE4bbRFQi4X/4tWNWGrftmK7W2Ez
PEjegeUpx7uqys4SWSoglFmkpE4pK2LRiW2mnxOINcL6TAY/5j17cPxbS1AdQ1vkTf4qh54HqB6Q
+Tbi+hJULLaz4tLPYgRbi0OVZRBy8U11Tiy+QooOzDtxoqZtVgMRa2m5YNz12lPdtpTJsSX2BvDv
euiGuMyttQTk0LJ7OpRrz0rTqNDTos+yE4DzB2V319HysFe6deA2mKZPi7qr0XIapAXQqQS87BGT
FPKSe0SA19I0+6rpEKcs8VDT7E1m5Y1z53Nkwood5Kt8LLpdmMo7ak+r6RLKejGQ7jNR9mc+bAFB
LHqCNNe8hsO4YJTEoXCjNON7GuJcEogVylGnvoBGKyCbuo2E33bbwiVyWQ9Di6Q0zRcTAIAYoF5c
9TkyITthEedkn2aIRBDXo/qn5kW3w8JryrUEQgtNmgJPQNNTzpM3abvjovBAkFrZrrenK19NEO5w
3X/26XPFOwCxw7obxBLvv+EaAh9nZ89cSVZHQYvkxkD9mUK08ZjXYhUOGZQkmfPujfmL1BcQQ9C6
wBcAkNMr44nnAgg+MsJSLZNyPBvQcMvWax6meg5POGTAI3rg+HPHOWaSXBgPkP+qA+sAkRWBguIh
p7vCQxxi4wc33jb0xiNU9nepVV5C7sZTC3B9eMo7SKIApVya0Jwsc+n8q2PtXF4/stQutkm5gN5r
59f1yrskg7pjlY96bQLnPLTdio7jj1qrj6LpnjtbPkGbGFUCMIk/i3LCqSGxykjkC/Dbbm3/MOGI
Cs3uMUVq5wdsB1vAxxgocEuIKUktkfm1ILxtMaHS/FGVDXI5FBQYq2BlC7MPMxNbpK0Q4fwjcTSE
IsmhNC4yBHIv3FkopFIndsj4pZEVAuuTyM7IS8vVorTEZz8lyOZDgqjwUxv0CoHeRpkcS6zHSC8s
pi5pMt01Tb/JtHNXG7Krmze8f+zfZMafx4mejOgW1thzqISGJzbKV2EzwP7FnWXExgdnF/VX6E0A
PecQ4Rn7o0VqS1M7R2LNriI4676HBsSeIlPSHGAUuZpaI7unT4JNSM0ztbB5wGPO3bU/kCtO53ap
dfH2s8avREMhK8N5TiDcaZHHJSp8bYZPWnrrQpP1EASPJQqNIaSPPsiA3EtA8n+VKTRJPV1LXy/C
ksq4z4mOeY60Fbo+5Zcn+EBOQ219JJDBRV6df03GGiKnnCIJb8yuDXxoM6W3mHjfxUKWqwGHVaQD
+tXp5MxMsVPFYEXMme783NvKzvWjIux61GhJ7HeCRoWF/HaW+8HfIQB/j1GV6rjzvfaBSZndUzEz
Vu7R9rUNDVdJlhN1ymWBwU56ES67sAI/W6QcnGvzh6D4fzHsRWGmBEz0338BS/+AvWB+6Jo0E98c
SX9+7i9HEsEtui78Rmi4+Udr4L9wLw+dNjwHNx7D+PTHT/7CvWZDEjqlwYsEKxP+iaf4C/eabyKE
Hh/NuNAIAnAV+09wr38YMGB6h6mJMgBoLnqAzcrzX0Av3arCaYq6PFe+OOI0fJQxR8Uk+HSmVriE
oGfxy/j8CX3+6oCapep/sxV8+8JvovLQ7SYXEHF57hx/qWt6tNwqbuYcTY/Hf/9Vv3u3Wc//y7sB
UyTcK6oSSsRt1dAtGSSqsVdgV5FAgT6Yj3//fb95NfebTNzueNW1ZVOeeRZb/sYNT1Nc1b/Td39X
d3vzAEIQjzbUuPUQbY+/vZUgwLN8pzgnbrPEwRJ1elzJiiD3apZG8Y1j69XAwl1t+vVQ5wsAFgDJ
nR0PAMO42e7fv7TzXaT/83kILBFkBk69764Iu0vQ/NeD3NVuw23tjYsQSgs7kHd5MZ11ai1SKTdt
YD02sEWAV9taOK4lL37jVvD+xbgwIPoEN3TO3VPtbwtraNxi6HKsZIhRcxwy7EedohIIh3uvCx6K
wNvUtnyBQI6l6gwo+q4vu4NNIOCws1PeNtCbhTemKEo0sgSfs60s9+BonFpdiVOQnIRolp5o97ld
Lxu721BgXEnq7ngNBSfGPQmBDBO6zY23/s0Yz3P666aBYxGXxKDpezDbBhEU/j7n0K8jTNA8PZei
R+GTI/lRUdIkc70dkeyNm3phORMw5Wr1m6/+h/dh/ur5xi30CMR1zxQswK+baJoA2gjhpedJWjjA
CWi0dD1PKw+//GBYcVkuSrxxjgE2iv1mC/9jdc1vDs9mgPs70DkFMfLvX9+CuQflFKbnse4XARwI
gbcj1cViCzd3V3a75va0cNo4c4fNXAoFECj/+xH4vqu/P8G8/n+JIsVQoN7K/fQs/Tyui4XLi+WY
q9gK69+Exu8un+/fhJj/6zeNprbzPMM3ZeE9BWIcrMqqjlV5aVO+/PcvBe/hv5pYigtVA0wumj2E
30bW0dkItZThZ9aKfa+ntTJuVMuZl0xOiR+iNivvVAWdM1Tpmd8tNdiCXMtVqdRadyvbXI1jL4qh
2fvtoza3CnacwlngT6pxFr0wK+D1KyDxi47xGECPTUbk6NlG0WaNWAye4SIgKGiEH7fTHklq6/5Q
MJ/0oBczH6KWLI+V28YUgGsf0C2l6moFZF064EGSZIOpPwbGvfMKsqsotGPIv+xp3IwdX1NvSybr
HiDfRnriMEP8ua32/cAXud095J27JD42kkumqKgbwJNya7nFtmQCxpYGyOzZ5DfYIta2D2PJsGjT
fes527dMFYu68g4w32wbSJhLUy77sIFbo13KTi+UYZfUt1ZwP3wQsUtg7Q3hC6ifRn5NXR0BiLdo
f8oIXyekXk4j9AwuJAAayvGf+uEGgmkQUe/tkK3nUDUb7Oxs3FaFvUqb/EDaYBWgcLBpLI9DOe2o
8M7JkKdAVhGU/OLUFcXOC4a7HAI3VHcbvSJusszBhURKQ086//ceuWRm6o0FFC7oykNi6p1qq0XR
tZBrtOu2jyZvWrgtX4ZhupPgp0vaQJFm7rUOtkHI1xPkL2EBmhU2D9gXDsHYHxC8ntuCruvKP4pe
rjs+PqOyW5fG3sEltc2g8g9S77VVI0btHRXD+/wivAXBzocNyctDyM1mPq194+2oIasw6B80jC2a
TQuVmKWA5F5Db5UZ8tl/zC9v48DTAgyJE0LwwPalne0glf7IWAupZbsAORbjIXYI2ItqgCjPlRAS
WGu7o3g5ExlLbNxhvAMCu5iNXUWVvM2zQJS4po3ZsGFY2xOKYLIMk3KlcD4o1R5CCDNSU29ru/8x
5E5cO+mbN66MCyGMmp7GgW1tzGyXtrt68g9F91kDBnMF2QOd2XOnPXWJvX1zvE8xhdumdM69o5fz
bypSK2Yj385T3yTjqvTyw7y4fV7clerQ9dnH4JltmeY7UA7vjiYAQLIDIMJDqrLdPEoF1Hmzfnr+
lQVGNrScS79oxw7KNeCE89AkQ7hB+mCSYucGqKIlB90fqrUi42U+vyuANHDoQdoPMWS5mn/klyIe
Roj0YQ1x4FTxoSMZwiZGo8XVLB8fWbGCuGw01Wb+sTLWoq31T6XVvCC9hG9y7JcAMGYSlovGz06V
Auw5805jHl79XC5m80AKIWvRhou0Vy+iS/fE5je/mHZeYb2BrNrygm15AgfPSO6DVl0rzzkTCOJy
2zkFsOZWPIDfqYUb4ScHprbh+FLldF2V8ifPBRHPOsj8YyHw/zWUnF0LMHnWhptyksCL6vpCNPb2
/GOnDR6dCsp7YAX7QT6AknnuufeK6HRz+/IyQp/rtfoE7f8xdNdUhzH1VUx5faclO0xVu2u0DbS9
3KQuvSVW/zy05Ws1IiQOgIuqA2riGGqsuy5lq3kZsEEeqPcclvzgF+217gUirNy7frcIdX6v2Ydb
lrE38j8WUgF6D+74gNN1IltEsGbjCbkxzdHlbF1Ksh7lzM00bJP7PpwiLzytly4sbcZZZ0G3HoAX
JFMAS0V+S2YqwoPYPNLSP7Hiyxh9zGsoVri1pKz6cln+NTuCcdsWKlNlLW13Bxsb7rXfVo61nKBQ
ykz2laRvyu43SWagu4xLGzYnI51DDWh+qF6kMx850ovoIPd1XX6pMHwMvWnVAYx2LAxDc6tacasL
SPNEuJ3K7ipL0Jl+f8nKnTAItn0SgKFm274EhZs3UGXN1LCTvRsOWFazYw+ksROgapEYR0MWmIhh
+CLUaPetUR+DD5UfYOi0BRRviRA5e4cfsw7akto8NcxeOqx4TYOpiWo7hN0hwRv7pX/srWoDzu4+
hxm0ZN697XjnKZiOFhBCVl/rEmY7Kel5TMkZ4PaNwvkXcr3hKdsKSIajFAqUSNJ8q6UdBw3bBjZG
3fjkCAPKra6yW6P0FeXaMTTDYfAgZybeOQSJHrj5LbSyL/hyr7nDLo5johIaPO296jY76jtus6Nx
yHEClyw7eu6kDzUwLb9SyY5F2T4hU6wbfZ0XVNeSsxO011nswIi5I9v5U0wjdBN9FQAB896HOtQX
u9Dq1qTzj37VXuePONVM7XhnMDYGykz/0YNlBnCKfJKwaHP17nTbagQKFJbJyjI2lPzkyGEBgPoy
NhIzX3HoIBXHOekfobS/JW1+oyPgSA7xBP4dJ88TNThJMCKFQ7c9tc+jSyPum01J5AywdpeqdJCa
YHqTnC/S3Hsoc4zsaJdwveAPJk2/POmd0C4xInitYMpvVZ3dwkqi/YO+MkwmhJdHz4XgITyBLHlN
/eTRHtk6E+4Z2qB9I8NHDrWdXQHYVhi40cCMiS+YpuBRWOmX6OkiofoFpdG5GvgugadNY39k8wNk
uXu2WnacEpB5COCpD6dfmsEnin0z8q8QWgkGRA8ybNN3R83XqQPZLjxUX0Ui9tKFHzW1IXcPsFSC
LZo1XOdnnylr1VtLYvwjbELbLPTWZZvDCg92IpD+J8JyqpMTw4FnWgRbCRndlG9chEYs5ccEKyhD
pQKPPODk/o7Azj6PdRnQo8ywQOegAa7zmCv2Zh1CDNtYIoSEoz/LlW9DRY/wle7hS4cqZMhv9WNj
3EvG3XM1fzzJ8q95o4TGO4YgcSBIh2P/BgVjFkM9WlrlQVLwc1BABIO6QjOOnGjG9fFcUFBnwFbf
SJ4KrD8E4J9v0NqqiqjWcU3ARI4BYFcMbecdJ5Fd7WrlzGvYMmtq9zvK+CKEMQ6ZxXYcvLgryq1q
2o1s80c3GWG/duJwxPLi5aPqslMGAI0XzUsxXgKS44RC1JwgiXZL56Gs+0fPhZ2BgayYPJilih80
JSbyMr0ZdXVjhXNHPcuJQXW9Jwqy1BKIqVHrpgpXQ1B/6JFeLUg2pqb9rLV3ymCMgYgTYUSNW03s
SIw6co14rn1xlvw97+h18tSWp3C/sfLWtsHT5LX3BRQQUVvZNzP0Wz9wALOmYOChnMGTpcMHlHFe
ZKh5DoZsW7Tyoavqg3HUY1q3TxNpzmQWy+iAIdLk5Spxh5N58IE4ByANIUIunmGgjRMBqyp2f5a0
h8oL7vtwvDEdPKR1/qmm5k6H4WnIg3VzDznxBeFgp6V6dpL2I+fuCdL5Q53W0NT3DfwHCvmlqN1V
6ZhTqrvYcaB0ln1JIoeZB+TlC9i1qjiviqfK8QBaC/BYTa1vUCNvAg1smofFvgdNYDvVXdPvbLjB
PS9fK5z37pg8p1AFqVrGibFOCR8e+uXQjPsROZzrOHvqjC8Uvl+fByteVnfIDkDU+hDLuNa0LVsX
1Nq0FaqDpyqhsTvBYyxD+zRURR0z1a0CA/U0a/baQLfCh5US/ToL+7PTtxZMsxJ2JeR/hXmpev85
F+Kt1A2Hxrdal7Cj5wUoBIF0unCQAKbPodN+ar+Eohf5Wc/V1vanr6QC1TFYyxoGfQkLKEU25UFq
DSTgOIbdfuqTB2mxlwpsV26Qryr/mIb+spPNSzIB9TdobTMjWk6W3DxPnGqVv6VMRV3WXqlhe2ht
TnYPMLuy2anvv2CUPUwNHI9jkrkwGIM90NAG53Z48uH9xh7dpaE82gNYefRiOg18XMoSR7YFi5yN
WQWJACfmIK6KcJR0z5PVPtm8hXxDAYN2nVOYOairQMmC4R3Bo+plRsylDu1p6XcBOByCVIa8Fi5q
GRf0IXBp2IrqO1p2q27kp0bZIDX6KyX5s9U8ed1wX5ZqlxF/M4HN5zU7Nw2LNYxiPsvgvQFzCra5
EbuJBIukDY8Zr566ajwmCb+JhN0JBUmweQFOFRe6id3+C/O9kP1zQ+l9OtkALsYds5MooGZVdBZM
4/0FQQwa6x+VK5cuHD8xWh8cehy/YkAkRFYHBhIGXMhOrAyq6JoXUe6I8Q7OxGPnyNiaHLVMIYhf
eGEdJyMoPph/oaeJBktcpbY/2QRNO5Ya/P8/xffY0Y3b/3BUmCBgcxQcrgXaeYDjukHjnUGgG06n
6h1dNNR+KyUcDX5/agrQMYH9ytmAwtVzo4xAqNKW6crLMrSmCNp6aSbSgY+S7/RzyFo4wVwYilwY
jEGKI6ry5pUm/KAqK4/18OJ56XvINpUtcgja2a5Mp+sY8HM6dJuQYVPKZkDWAW+7sCqk6Pps8LtR
eelFox13kUske9jOZ+6d7Nr7sicwLX4znGWrv4QF0Tstm0WnFOq5FtKjuhLYYTj8zANpzTFT9iNF
T5OF6ly+FF1/Cuxx6/WQwtswEOM8LGPmDXdTaxHkPiP0VV3zNfC8X5CStRDUlEuROACVmw5tCniw
doWF8xBXLSBPIiu7dsW6MUGIUsp/p2HVrMEbkmGEYTtI9r6AmylsvEvgTMhtc7A4RfMJAhnZ23s+
WstR+W9Zbu3Z6HWRrut33IOKo4sfFdR6BfEPTej8sBvvgWNhot8XTJDM3nZS7myTwmbJuq2YvJPM
7Adbetc2zF/TVn1Nw5a1hi3KA1hicNloMRPBO72TBuLpNIVoSbt0kaZ8azXeh1ZZChIPPQMSTC2a
I7xYwQhub1CL0dJbywbxI4LkFsyODUNhK/fMRzB8EI/WK1Rvh8BVq3ByuthL0i+VtKj2u70tnA2G
sIKPFZm802F5YrqJQAasA30GlgpB6D3h5UFN+cpOKVJmGgfjCN0oXSaQPQZCrTAsKBTOPwGr/7Xc
kYMrPH1YAn+B5f5BHv3f/9O8/72X3f986i/qCCJn9MkH9vpn6+j/aWZH/wtNDL+xRvhvAGopeur6
Dpz0833If7FGIJTQwm5WOM/M0X+qlv5GrYSei3Y4uEU2BCJrh+x7a6DJ1UDFXQOT8nDXByQuy+yL
dvJCM3FrDVpFZQKHRMFWXBWgKdPYHsulNOK+JsUe5YHMPoO8Qwjmd7+M4L+gl8B+/Q0q//lkBKUR
iDvQagH7BpVPBa2bGlHvnMCECj1qLNzHvDFr3SOxSW3zg3U5kvbqWXNgnlPv+wsL+Rc8qqjaevAS
YPe738Kt3wD8n0+Fi8NgxHDQXfIfAD6SH6+B2q89E1fsLQLVp5YvGSkwckNxS3t4amylh0UPU61R
7e9A/G/IMr7eQ+tCXPnLcLKiL+I8aL9g2HklRaFyRGq7Em8UvYFWTeJ4y4D1m0Y6LTAXZzFCX1HI
8AApITwpSgMTaJi3CkiilgV8Nzs7OVTkUhX9+LvHA6v6j1nDHUMMtwkQ7BkXy/PvD+hgUrKEheo8
siQe7RCa0ikekByPkJsg5C8Tb4pgFIxwvoplGQBzdVykimXcejgaoeSi6fuUJ3HQOcDrMgShepGp
YVVjZBtnFwL7LIFpokVPOywhwt+io92SpnrF3TK2EUMhtFwQ5sc9usCYBj6aDo1cVIA0A0iS8wiW
cm3ZQZyjg1HfeosE3XDQIQk6gY5ddLPsiXNrS7mirdl5EGFoNSmob9slg44Rmp6daIb/x92ZLUmq
bdn1i5ABG9jw6jjgfXSZkZHxgmVzkr5vN/+gz9J/aXDKSnbqllQyverhNsduZlwPBzZrrTnnWJFG
vdZQfu5Nqjv11OBtSF5qKrfTLiBZGlgZl/AahJauqEGxGH+Mwr0PdHCaIARV2hdvXM66nbxMoggH
SwaZwq/ba8d8IUfc84Zr4AX1zKhRixoMlMtfjf1peu3PzVVvlWYe2S0cNl1+9ioGm1Z7yRNigFnP
xeazTCA/BGULOcge8s0k7fhQO4vfTBoyF2FzBlM1Nn9HHVeXEgIbziQrH77VQchfff25CdK+yXrc
nF8igfUUe6FXOadFW/3uJNbZrxtE5dwNgWhFBZZuzNX8p/226XpAUKFW8SXGZ4agdeN4OecjsSVd
hRkGQ29mzImdOkuISvJbbNhoqaFCbp6IHNvJVgwKV2QFuJDSS06DqHxviXLvT2mnxzbXr+XSXVsr
sIVJXxJfu6ziADCINwIRIetYagXWo+o3+J13cr/XlKGClz4LB4OtaiF4qWc3dp/hGz3Lzr3nYwXZ
5F26ZajVM2mn+LAu8aXWGGml3Qscp1eKwK+8sl/arzHG82Z8K6fmao1XUuHUEcaxwEe01ETdptrX
6/hGXoAECN9ql5uXYdEuREZBo0jUvrxwtsOHECQfZgyamG6yJ4NhdsbNDqmGXtzyl4zJ+mB8czH0
TZb1bKJ24Ok7eknuN/X7GqegyNrTahWR1SxhFnt3WEUPwSih6Ew4RM4zh8RtkepSmPNJbvLZnTkd
ev4/s+Lu5Olr3XC9eCZ7ZDfyHccMPcdznyqGc05/oIm/jNt4dqbtbs1FMC/uKzS9i54bfEjvvFRr
MM4UM/FQ0LoYWOQIbFKSZIiXK/m4bMzPwqzP5uLc6/Os97e6XK+mPEIifK2H9Vpt1bnMpsDRPMq0
OPNViZHPcF62dX51yr0ZgpTV2EwhnAW6T9+SLQGMsvTnqY5DqygCJmpAb1CtQ2vFXSvj+adGQsBd
gmRRl3EYA8Y1gYZ/i+E/rmgu09Q+uRMJ88R6tof0vFoxjSZeTf13nRxl6p6Y6IdOPATmzBunIAqQ
2uIJgaKdc3Bi6blpPL6f4r0gXF/RN0yZ/tCWIVo3pkVOfJbbe96l71vbf5Hyc9nRPo79y9XWMCFY
b47xhSfBz3hIXFc9jFSAEf3tTVuY/84Zf3J+H3oevdbqztNsRMrLL8lCnbyady/tr02f4JXEachI
66cH8/FAEvvSTvZZd/KfpUuePquXDrSHhCm0RrkyeVv3RxAdSABNUJlV2Ev7zUgSX43GKy6xN7rP
Y0PDqv2c24/JS2lTkev0NijX6bSfCqO+/G6MhaPFxUvtgicwyZiTSj2V2Y95t3rLLujye2nvlfsY
lXkaVCsIruRKWIPUh37uoTnhR9Ri/XuvzccWk7izG6bS9bSsWtTNIqQSDWSuh30GI4iEv3Le1lzI
QwtjZRja85R7UZHzbPR7/uLkYvyo+4JhM8Zy5TNkDjVXu2Vck1x1x9xjSrY99UsaAMl9aEOwFOZl
6byXxVFfEnkF0/s82dplM7xrPm1ftS0+6I2PUPtieeqH4xGOEG3DtFsVq4+ZjsE+84ZpDFs5YsYS
dhxMS3aLtzmyWg1b3BQM3niY+Fc74qEjc7mm9rHk5Gow6mEhPdIM7klrH9jjoSuqS98vP4SsrtWl
a+uTm2dHqwXDR/9cBGLPVDrPK8GlKdUnGiQdZooTLt72XMX1I+uK+5gtByJV32RH56x3B10vApx+
zKVAfBCINeUj9sBELXPgWQNBCxFgvL8yEXhNG4ZVawptyLWv9BbXvjSCQl/xFceR6xjxwfLuy54z
4x7rxc+Jb5A0VQAt47kztIP3YcdbKBZGPJrAGie4t9ubvpGQs6sb75un+dZoWIfdDQoM+dfNeXfn
4WaWTDgAwjirA7rHPjVG91Il3Enx/PCW4ncM0yJvb+S1npOeCE+GmKrsk6zbc8n4GmzTy5LNtCqW
363VNdc8MCFBRja0pLGl3qummpFqfhG1EfVY4HpAN3hvzum21wRV9mjwuE4DGfJB8yU3dTp4YWHP
h9lV+OSbsOMNNc7QPXoyHV52wqN3ecnk8pY2k+9QTXk5LEbDvZhYRygGr1Q1t5W8sdcUX1VVX1c9
0DRm9HWZ+okBIqUU7g4dPGHdvILaCWfNvKalOM6d5q+ZE+Rl/9QNS2BYIJM3svOVHYqm80WVh7KQ
R3pTf6So9aYydJQe0qSfTKQaKT7laIQVFc1czVf5VecBKJL0lI9EDBTydjMEg5ZFw1zcmTG+FMo6
rAkgJUoXYefhbgjo0UssNDO7OW26xTA+8ZlIcPQNLwy+Q3fLQqm/1Y4ROlV7S8ripW5oE6FEFtvX
djbPHY6l2ZsDuKO+g8sblNXJGOOTZpkXe1kurvfHruXdc+K78upHsaW/qyVj3umGWwvnIh8+Csx0
h8VaXimOzjrjk6nzjkAXXg1neWn3BLn1OY+LL4yKMHX6VJA58sS5G3iUXHGcZnFNpHex5hyyQXnu
HJgFPB4OavHWnpxWXJvcDnNmfdLY2+nhaCP9DlMRWhOJH2kHqnsecJmKzQtlPl1h70RTjVw1b5Hs
QGQoK+Jl8DSq7equkSa8yEr/ivvTWm/+3HDjSMBr6ZFI97FsHJ/U9XHTNHIaaI9t4Xvt6EtmWsm6
3nPDforpuhd50uqrDkbLyND8FcPGFpmgx0uggSea8+QcN/1JlCpqY+20pHk4ZVsoZR2kvKHNu1WN
vqHlAdPLbYhhOHbP9bhTK9w8FEGP3KzLKdxcGTYmB/OyXFnSchJijhTpJ4Gdf+76Iy9qzhowGSk3
lDafavVVZOvRnfSgbrIgwf2xMu1aZO9jNLm6Ept8Vt0TWfyVjI9yET9ADF6yrAdb1VCBWupJzfBn
sjYYl+XoLn/mHNsEc684dX19YQ7HQcUfn736h+GiPunL6zBDykIuSFwXfg8Oagrxsn3FUXRwJbAd
sDKLLSIqsZMgQoMaw5hjvMZdxlfbQbbzPjYwHRTJre18XxzGU7H1rZTp1VvcaCwn4hX2UZH8b5V5
VCTwjSY+1Wu2HSynexdO8imz/FYOgs5SPHo39zGlD3W0JKREJWqOCYJxXV74gu9A0gOZFcwsvYNh
XEv5lVeSGuQhc/2tjq9jpSHI1NEYC346XQuWA0GabN1SMFlAEi3CGeUkXL9LaxT87868ngxj+iI9
+U4WLzKEAFvtLUdyTPemmsNlV4DyY7O5fmnNZPeGt4pD0Craz3idHi0GYMW5Y4pbarTHguNlJrBk
Zhakvupa26Rhm9HXx4fQKRqHMvJ29zDTe3NbaYqm7HmtLVr59U5ROpjpOQZV2CzFDVI2iEt16LKY
N1HxAgIqNDtSSS3vwxoVff1D6er3FtpHSpLf+aVyipPOCYy5IMgkCRLct86K3E5CdukOgrJ+wAOi
5WvA0q0w2bRwnGXQ9slx0spT1WSXpaT86ONbZyMr7Gw9vbpMfIz2KtP1hdfxj1Xkfw3EVqdh+aJv
z1avX1Mkvha2t1Mk92lgcmXWCYC7cacWFONpnAVkUqvkXdQcdJwOkZHZ7aGs0b1WcAaBxlSWV302
3LvY7QjaUWy7A/URCKjVUfgwOsYQVTdE9tb+qNAqLjJd+HsFZQvji5aU7nBScvRLhXCeLM/WfNaX
N8Nb6DNVIUGpVZ/W6EnQQeAxSDMimo/JdaM8zab+zauNb+RfnHhawgE1XrrZr2KioAZBXGvY1bsS
Ept5YDxKTDe2Qy8tmGXC0nSQBD1OkLIv0SCTQLnb75Q+ZIPxh3DZPps5FwCy7RmC/aHssN8MiReZ
cb9jsKjmRmmHECkCZ4F8t5EfOZQ2dYZ32TzoFHH3MU34UXD2pC+0coeaFGzuNMPRKe6dvl0auizb
yNOjHRdnp9B/FBOgVBkmff1oCG9OeICEwRg4/92nCDf7T9ZphJz9H/LVekyT9cdd11A64mE25d9C
wtuuW6UdQ2iU/aGlUzQn3snbyC8/WKeyrm97KpjJ2oOkNfZc8MFwRX7vJg8hy08JF/5AiFfZ8Tdj
3DilEfQZsTGYqT7zcuiYMxCdWHGjSd2yj/ljsUHx9SZZxsY4e5vz0BpKTI2rLnmbL5s8d0Zxky3T
in65l1B7oArD9BNlQJKyDsfB/Q1+JPUntAjbwGNHOQg2ljNK2BpV+A22n4lRgX0AWvnHWi4GfCgi
0YfVTdLjPE/NsazXIuzjzSd9+SQ6uqL9x/NTI2b5nM9VfbSsn1QqGB5qmyxk8zznpSC9y/0w0A/V
DZwky3lIcwn1on3axeBYqdnvvPGRZ94U8PftjQel6SYZlao6Ivi3IMMkbKkJnrQ3LeqBbQ3nuNJO
TVvyTI36bxR+SMxb8zaX6B/eGnUDyre+vIM6SM8OueDeje/VWLwKavZ08ZTf6eAQWJzQnJs6/d6k
JExF9zGPtq+S9gPlQgtSMLckXaCRyS8GlZBK4Huwq+PbtgkwC94F6/qbrD5MB50rSZn07Eo4wK3h
mMzmi0ztYEiSpzb9jQTznPf129hVqCR9ZOhER7WdhGq8bICMRF/9XAtsIRaJLxMC39jTbvGlCvAx
H81wJ5LoV4a8Frlx6VUaWdA7VeoFxOJ9gyb6QHXWXVeLL1qfsijJjl1pfQ7w9SzQuZbuhDGwFpXm
JwiT7SHJ4kta52eDWBrPYgK1GwF6v07l1F0yXk9o8zXTEnXXW+0X015/K2IE4NZeg3XVLio1X8qp
DOIivhQ5wZK6/JYaP3N50ab62SudsDbvHY00WJt9FoSjY3vHkXdn8BTsgM7K2JPQa/fWCjKCfemc
4l/dbAYcnryaOipyqIt2q8MGICSm0OfHugpmCDmzScPftc9t7AXMI/dmMuxH52+dIJnaN6z/kC6N
V9hoAfAoVjvYLqng6rMFHXbYtfz9Ks0owodcl6dmecH+hZK48HbRxvLblA8nUy0m4bVOh9OylYG3
tliikPQsGWVLfd5NwqMF96FU6ess67fFyP7oM4EhW9RHJMkrtoJTP/I39ptJKMACW7w8L6PGax4S
mrYwT0rsy/5JWmP64YKsowdL/jDPe9+q5pcs8RLhJ4Si9SUf1XsJUvKwez+8UVAIQQc0+cztKB9m
+prnxkuhNW/KLj6Xd5lU+NEYD2QOGNxcHDqpZ8dqeTPLGosWr5S+zbtDNxg+STXOQQ7U7JdFMlcr
yeUVhh+XRWQ38iBGKoEqjUAVh9KbT5UNUoLX7az8VYeAX/5OOf6M8pcOhurf1B9+69mN3FSRTLjh
YT0nZR4AAw5XcdWX51VVvi6ob0zt//vQDz5zyfz5/xz6OTVF8SP7/T/++7/Sbv7+e/9Ou7EJ/UgX
8WaH1Dh7LOLfUz/efxPCER5gQMF2vX/QbiyWIpuWw5DAQih3KNz+l35jsdpNN/T9fzIMQxAR/39J
/ch/0SMI21rC8TxHmshBjiP/RRBIpVqHTW/Fl0ljQN6aK4loud1U2ztsM2ihRgNzPXYVVXk9O8eq
xP1gbgzpGgXneWmpdD2AOQddudRE5GtvM3HhQ8EZFs50dOUMV4zG6iza4k0zTM+H8IDxjdqTyX27
9ylDWOh5HWxu60VLvf1xtunRVC3xc+TlCzuWDvoeDaqzxoFvwGYBO8PmYJGx/VaaRfNQ2pj7uptU
/ibmhsd4ujjtmgaz2D57Y7VPFmjzw7gaJ8gzWSRlyThJFr6R1aavzJRRUmP0YZEZtH0aAcIk0S91
DCx70Nrr0Mj2vOg650poiR8YZxvg2ssTvaTDFG3ytYREeq9AYP3jVvrfCFhy993/I+uxXxquDReY
MRy0JP1fBKysNQ3Vj0p8GTDTNvbMQL0xtIj0Z3vQ1mk9Gkv5Sw0UpFk1ZJFak/E4tEa0AsbWdaZk
sAPorMz5o16wB0hrjOzc/ayHPmCxjRnVVQmohZFFFEv1w2LdCbB0tiktYgH/6XxtFXbqNAfFbc2U
TUmCEYaZyu8ka+4muHnf02rdL8T6zWy27tIYLVN/LkBjqiToC/GlXXjrIkRFZZ+WYZmY7E8AR+Ou
zG2Wnv0lncn3bjC6UjZ+3LROP1RNDnddiNfQEFdj3eIkwMGfALSETfmhVVz+wslUMJqm6afCPnSa
rdHEIVr0nhngex3P7jaB/WptgCpkDbiVQow1pf9fX56/Ayf/uDwkrwzHdfYF2TbLk/R/pUS58ZZY
WdWIN3KBUSaAoiuObUgBuFX1cWRaw7AkRb2hTJuebV52Bzf9yObVCDGNW7x3SrzHNgyHtADdqjud
8PtxAinDBDsw4+7PCA9HpDw3KpueGtl8zyqKUjzT5lntwAmetfS2JR9F3BURuy1u7SYGOJBILDkM
Q5nTWmRmDq19AJ0uFjDSAsDv2OnMOwS3cKXnAZPD7FVM1Ue3TBdmDOKCX+2dR0AeFeEoYtivNY8+
R4AE/9p7z56xNtcSBEamerz87D6Slloum9TOFp7MsB3F23/9Vf8nKZev2nWJRvI9G7Qj+7a+f6qW
bslF6EZHvVG4ETq3mgdJD+fRm86zO2nGIVHdn4Si7MbdHIkGH4ztoCG0VuzbA3NTqwDNK6zhhF+w
/b9kdUyOy//4oHInoKQTOUNklmjhf3/8f4iqng5c3FileFNQT+PCfMUmhGbYyeQ4gtSblzZ09fxn
yidjOqj7iZUXX2cdaCEDW7npgcRbdOxjm5m3V/2Y1hJ+ggHepcEBErL4TB0ocCGZmt57mcT+3rTI
qjHCyWtNEn7D953ecF0qhwJ6XM8zC1lg6Jj1W4uBRDlMaRj3xeH0lVKuPy5FR4NMjEdn9KFtduH3
XY43v4+xQFf1fV7JsSVToTHEYxKvj813hwsfVVV+VnPhXrs9O5Ot/SVr45kpZHEdE1M7KNd9W5y2
AvUL7mekC6jd9jBS5j76EbQ6DstH6uLXcpxvudZwR1em72QgM+dKZtSnW8akqnnKYAIElba+znGu
jmrB70neCwjatMHizhzAUML8MJmKnko9R7IGwaPPyRkCEBRtQnl8L0AoOgsk8F/56NWseqHwm5YE
6EuDi22x+ihzlg78FHLdLEWOSa5+imP9r79P0qpwFtIaOdUrPf4S877KxwS7Km7XbJvbYOtd8KfT
akZLLPDGZCODihX3w5Bb+tUomnuZ6w6GWD4Bj8ROf2I3AWBpmP+mHiRyy8lfzyfO3DwiJvK+zVVM
xgfZQVZZVKeEsDVefCGxfLoKfe4CvQRlaCtGRQ4u+pr1FHatH/RiplWokKIrZvUAhY2o5Rc0Fy5X
q2tHkDwlNI75LZ1YgOEWnYEgSiU91eDWyA4tfedhiJiJoGvcZOjl9G8qi8Z63yYB0hICvByUfU2r
fSWcTrxr5s06LETTC6Nq0CvDvq0l4yjtJpjK+tP+ftTXEd8hqPCD6WEwqyQohZbpX9A1Rs7rO92O
cv834gNYTDXvxdXrd2tJ48/WtXn1zvODcDs7ngImz/2FHQI/K8z0zxMU8MpdxYEthniTHd7mxQqL
b6s/DFiigW2b04VeQcL/5MAfEiA5qzcGowOQnVYJ1GcGi9sp15lvWnGDbd86Y+pOQ6viD2EEm76A
ckgtPGxj5SdcEdISI0UKI2yAgIAcrOqc9ztGc52YRFiNF9Xr9m64dRvikPmzabHjZ5OWoMEXWJKn
5l2b1j/mEIvnovsyO5l3a1onueDMUX7hsfBvZmI+FRzHFQ/ZiQnvz752l3u8TF5op4Z7qBi1H2Yy
SLd2yTED9j1WU1tSFrXjF5Au9sugo/MrHnpyNdYlhvV71q0mTLNJBQVhhUs7F2VgyH2qn8H6dOs3
6VcqQaIy3b9iyQokXtHbEQ+qdpzsxGHtweD5tQSR0K1DfM611gsdresBWWnjLcmG8WYUr3Ohi1fi
61kYq3nB5AjkVOkNtrES/JtagYXltZZ94K0ZjgZbK6A70+0LD0XR0PP7gMHtr3JKd0WC5VAT45DC
Vc2LrnMyJFr2xqaS/ktuF9559FixYQjfnmBwO8b0S8/KOZqKJaxm6O4y09+LHmGhaEEeWjmEdYwi
P7R8Hl6mtvldenV2alRKalOHwmo24BjYV3aeRpRzoIqK2QTP9DZsA5v8DByrQz/fDUwkiHpaGAvX
vBDsV8+ZB1F7X4/zd3Fj4lOkDNLpfdG8QpXS2dejhR9FsO2o6N6K5iQZZV8HrgI29PFY5Zq4TCQ6
l8XiOFWbdrN7wk4ugkJmFqDEvcS4zA7CpDNJJC4IPI330F3jxbDzyo+3yQhSlTYP8pTf+2mtAmXr
0DNwoLitcV/SFXNCuj0M8WkiFPkmfDyf3Oy73qWhniRvnlyrM9NNh4dBycPWrg2BeI1JNnDhaO1f
mGeBIbRLsNskQSGpY4zpYvjumle9aF1aPaFgYuScjG+OucLyqRTpxeovIXD6LrU14n4nNxkX+vdt
nB6J5VHtsdOC5X3tbdzoPKXdRjMwixO9LJAVA1qWR97hANwzgtDERJo7x9F0+ysz6ScnMa3XqUrb
J4VUdajN2fuoZj3m49njWfZ9/JFxBTIUV7Z8rcZ51KvxqzbhbpXZ17//ocxdphMKsL+dJwc3I6PU
Sru5ObEbNWa2Pc2uoMNpBu+Sa/l1dER9TfIiYReHzpAE4aeiKconqtStsvULtO7sbJvcbvhOLsuK
K96w2UwTQ24DMtwVjnVVpQv62aIwFU4esIRwjsDZfBZzVx2T1o39DKyLkp1zbxaFIWvQfpBneLMc
V502Q2ic65tzrSv7E5hAKHnRvJqbNV+05odm1axttTWORj2FYDKkF8/uh28qHQ1/A2S2ryf0tRm3
R+041ZPyYC2yDUDn9dgEWJBx6RQl24M2knDFdG+LyYm8Ro9vZVZ4R57I9kg/K17tc+qQScv6JAOS
RgLQmOAgdcgkdISsI63VLc62Vw3aFEqyivHNFdY3fruvCVPql2LftqHZr41XfuN2mAjOFp9A2cQz
3v4nb+BnOH35dSq79DEOevpIyCjFWH/Nlcpf79P5qrt4b4qV1Ol09WxkVcOqv4rOM96W7ae3dXEI
RZrCpRfdzVYtHlWOXHZfpeKn4ZVoHeas3tYBqSL2IdDkH5rRgOPDongcGWkVlL/H2DdMDnkC7G2o
DWqi8J1ofiftMg3tPdYd2Hry02FJSJDRXxytzI0jQvc4FZQibqTbp0SRElnUfF0KQO5JnblEE3j6
droKA7K0OQ1u/0frhndP5CqI2WyRUJIFrFQlA4EVzbcz170lGqa1Sgcfqp3NNTUfZkxfs81sUrJT
CGzYZsjeiAw+95S+ZXRDUIYkXgHrI+b99JG7I8gH3YG7pC3Eb6xme+u0Yubh2OojW+qWY9ejx8jY
9s5ugkasrbse2CBJKw7/Vztpb5Ad4qNMbPPG/tUfaamP181SKbegAcq91O7C6J94Gc6XbW0urFW2
WAk1D4+mIZmRvkIo875lqvmdAI85CDLc96maU9S87MuyJLi/4i9m/ztzN5pyp/Dw1iNLOJtXh9ZY
9HwbXkNqldFlt3LguyXua29+08aOBgPWV5iIlc/HyrZOh2S4T6sdAzGk8EDlNBXzLoWVIEwm1Iuq
mFwobrl3dByAaAvH1JGm/ktrNlZAulc7afZLUcVs8ZFWwHlovnWAgFJXj+bOnUNzXervpdY9kiFL
fWiLA91RZZ3WXrKfBbzSO/Hih4fU+5NJxMQStcJ4gWDVXozKxEtVdsm+p3A6e9pGlkEuZKM6OvPE
s/SXONGmoACp8OQIQdzASeJ7ZzkiakTMs6n3CE14V8pU4QZs1vLn1t2TQkt/1HUFL4uQxoWGJMES
QQaVE/5g5b3+c7TUZ1+m2ZfUo5zI61yDHYWpptZ4gbosIKsGu/uFSx4xrdzXCSCrnfVYeWGceRh/
eimedu8pXOzvlbe59LG1HuhpJy4C2iMeMGpptbXWXTNS+120QzSYI8945YwHCbnxkgsWsDDVKi6J
ku1rbfLOKXRecUCKn8XOA5/1cnyt+37m7hkpAePRjCZuyUOXDOMDf/v4UHphwYWynzL30Y5mzrB1
6cBudJ3pj0nBBEn2b6WuiX+rYZvKQs+viphBvfw69mQp2DaXXNIE+CKrk67OXlhKm5HpLnHloFDO
Ruq+lI65PdbRkDwNTNPTXrKeIx38jPMU41Qf/X2mN3XNCsFBnWdVJUFNQw95qW2vnVxrTHmScz5O
uZvtdAyTZP69MpOOBPDw28QSHqwR2JN6B7dGZXjyhbWZSMcOpWyXsgBE2dD3KvEdv2n53mtS4lAS
1ZvnbiDU1um7LUV8MnUmICw83DeDGaufJuwUmHDr8FWV5y2LW06vBiFeVyoyZyMJccS9OHumZ7DZ
QDWT4DZcQ1w6OxXXKTaPWkYCi91EuHy5b/cBdkGE/1hLVgF2uHyZ6OcvY42ZQOQ2qPph+FNaKeel
Z/kp6bbIMHdDbo7rp2QPzMGzUWbNFKV/kL0I1skyo8pAHEygg4FMZqQOqH240lDwdumILHDklStS
T01Vs1msMdJX9zhYCHs1N2LIr16Es6pxDNWC/ahGfTSpzOFrwtBdK/Dy7naS0xp5aoI1PePIWfTK
i0pzRH7t0u9uv/lEILwI9/nDYwcLOLPJhTtWfU9YEzUSojGVnhw7dpc1dnUpzao+lFDLT7k3Z1Gq
OlSaagzTUfXXzYBaRiCH5Vj2HBklGLtcuRDvitK62JCvZzR5vZ+3IG3TLjJs1kTixqipHKvzKGgT
qMXNHfzZPpWW/qX2GH+lo6dFqzSnJ7xQyK1zdceEfcwNfe+eXF54bN/aef7FsbZ+SfrvkzdWX/EG
qptlpOrWOQsZSL2i4dMxPpejdysaCcCbsYE9Gime6AyH63iM2eQ9ZPJZOagmqyCjlRbEQUjshQXS
DcMd74cR0yNsjf7uFPO3ZRBfh4bBhdC272y58dOW15a3IqlPrnWEFWUFXSJvnsspa8b7H5wxcJKD
9V1jYI6LfF9QqfnjWl56Hr4TnlPrLPLmT7qHwmPPw1FC85qKLT+2uBqokquQlmJzxTlfjKPDRsWI
zu/WrGxEdxbFC9tiBNsANa0sowrJyV5Wugu/IaRzaCsu3ID/+5iw1VTjzj2MyJZbs33kmXpo7gJU
ulz9lv0Sh17jl9mz0CWFaJugdabx+jY2fJT9v9gb1YBY3U/lJf6m0dUmq/PY//zYWNuzbVYeEhLN
pzOX9p6FdYnnk2y1MO7Uo9+zpA75xSt9c7G/pzbZq54OJNdW1H4aG3AEIyUm2xa0uORdPHl7ToZC
XjgaCJJin7SQ/S2z9EvBFt6iYhrw9+C0sXI3MLuzmylxmePlxaSkBzKeIPLxifcQhG8aQHqzLEPM
1gU2EsHT0hF/svk1D038xBHJ3pMaBqy2ZhgQ0ylYGiBvqZyelJas16ZW+b4GI8TkdSsWU1zW/rUz
zQy3UfyTlUUvfw9b68mEbR6zCCnZQRWDo7pAavBH+pgtlUA7L8IoCCZnP1f2OtZF77yyQ7evl+pJ
jH9SXEU3z9YeTdu2YbbVYGESWl1zujkjk9S84PFYNXwlKXfbpK0Gup2H5LlzOFmz/QtpIJgkipoE
oNros3EZRfltRgY9WY78KNtEHBObxz0XrOqAiH6GWnHUszWPrLX8442rwhTm/mWmlm8NBik0Aa7B
Wdz+XpnxT5v2N/BqzfZFm/026io99mhrUZUOw3mcte44ZekxEUQQtjj70Wj2c95489W0OcM6sF24
GflD24b6bWo5JVOWEildtuVu6fIiO7Uyx3chtAgmYxtByCJJug8HG8uhqYztqRX5yisO50k+KxYT
F8VTX32ZE/YvjeU6+vnSt+dCkDdbiaIdh5FImFHrBimCTPEs/k/izmy5baTb0k+EE0gAiaEvOU+i
SI2WbxCSbAGJeZ6evj+oTvepUrnt+K/6xlF22SIJApk7917rW1R2VsM8JdFPgRMy5HPCe2RB2cKW
w5uRzfWRQMwQNMFDFXfmXjCRN8a3Avsf/w0rmB7VdJRdpVAO6GvlMkaPOZOYXfEdZYk6a8QfrPMP
ZajbKoT0XChKS43jb9yIfZFFj4OqvivacPzlYJM6BnOiwaw3MmBMaczu3r3QN4lreQdB6iugS+pY
NQGgLJ8yoxdHyGbnZCIgWCbud6kwVbSWdxprWjIt/hgf2sNt7EaUz8GIZEhz1BpiQLwdu1Fd+vkX
YQbF2ecs//lHjM5rWkY0oULYi4YJOMT1PbHwnPaxT7rsTAAcvbb4OOaOfDbS4UnTgg8V2+6K2Il4
M3kJOYmO1y7d3nnJsor6UxWvbqO8tVuZGyfrW9gYr51Iiq1bJzefsQJa2nAcl/fNkILfmVtJlUF/
zRgiDKBj/MTgJlx6yqq3oJ1HNiSTIOUJFkAu5WqYAsL5BtfdRdVD2JnpIc5LbVMlEJCFPpxFRtZU
kdQPNu1wbvBcB4lN5gGS3K0jJvOgMGAEPRq4Fu8qjgnWnpQrTMQJMQqVBd8xQNamJVGwCRryD3l/
L0ENy4m1CnlC0e7NJG4XeHBhWbas6DWnbssLs00R0dyuKTPsln+W+a9jzjYCLuTZTzLjrx3Bj7Q7
1c2uGhv8r+ywlaTtJsMIiWFFG5dBkq4dTpVHF8y3Y9NTgQZNjxDELviCddyQqccyQIOV4tNcNmVg
btMsI+69YdaSDdhXbDfYGXQux0K9qhmYIOdppeVgmYyL/t2oSVf24Ghfsuq9Np+6vBcX27MKGkCm
TkdwCrapSwWrtGqnu4gKx4mrTfJfvPQ1duO+S56LoXgecRAxgy/SLR9I3SYMt3yV3Hey5fAxD2H6
iUAbjlYsOlBsgrgvz4Uo6VlbGKWZadg3mcDfUFdXJOh8UEDsq2Q0jJ3e0eVjOjFGRn7Lfg51eAwO
AV2QtZuyONeePazxxgpOtKswMz48a+huBkVitx8i4a8DwiNQww8TEUBZBPTATkt16k2g1eVsnI8m
uubB5+7dEseX+t5yrBN0Wg4mbbcYd+gFlC3ck85qWqkAZ//8i5VCkEg9Ui//58+IFdYclA4ibjbc
ceIohoZNhedkTZMsOXVmDu4ir53VBOZ+bpz9958ZTolGQXg/rVoz5mgj45wWqbsfoWH4Az0uTtXV
hqyfuVmc5K9OTm8/ivE29JENpDr5GPwBQCm14qrXkNwMLgwKdLZRqlDy2vKgssjDBYMMuRH9glE8
Kp4BDLYbDahC4+DQJoViyU2/txGhvRU3zMqbSP4cU9rkocG+4ZXhXdoPBqlTdPJRsfkbX3DxVTCa
3JRleYP6f90gMb3BTMJagsZq5Y6cNAZDO/pqBJfTklZox9Zdypq2k3rIe0lgNd9AYVBHFrGVLWIc
ZRaILybTVLON2we3ftl1B8MIb0Wp0Lr6KcocP8Ib06JOqRmk0IYQl37+JRoj3Ca13m8/f/vX/zDB
mzEvXzoBTVtHSvPaZ615lZFqV32QBJuaQ8MVrTjnrrsCbPLCkWNzCP0qvWs0I7nRm3oHG39RYDh7
wo5vXRpbP5slOvs8sOMnQ6kFtoTAVfoWtm0PlmvA8KaptTcGDQfoaLrxIuvBkyUURDWMC5Mb4IEA
l8kw/fvJleMaPjgN87ZxsD4woghGETyMeB/h9KsLkdn1U00aPfTw5yTFE8NEiYYwBPln5Uf6rjQr
e9UQSo/PjJYQH4UUOJ9UWmWGDlMIB4pnhSYKK2i9mlqJDb7SP0KiaHbWCNIhrpt03Sdje1ZmdTZ6
2rymxjc88t5xrjAZKxlT+1RLwqjv2YcEwAVUzRkZ63TVa39rNAjWrKra16h7HzUzuk0LO+Um8jkr
RWa3srHav0zZvgLkwcjmB6CQOSUed53klL70orw+hU38Y8yMB/Lfw1OOGJZZ+ngIE1ZSq7fAGY3B
ZnQhFfONFKtBI5yXXfuQl4QM5Fq3tmX96Oa4RZRFSSJNlGPZUHWbzwZI4ZbUx9mMTPC2jozazcDi
tk4Z46+EzZFOaFSocZ/AmeIQhfaec+vEwVxRD68mLKvLKhVPWYG3HckT+8usqbDa6F5lMKlg8Syj
+RU9nx44Icw5qSPoQFMGHQXNCJqaw74NnVlLWYNfCDPJ4LUHh01VIBH6jcQf2UBLn0OzfUzdqVtH
jvKPqcrP6Ti6T9B1xQajgNhnpAJsdRmVS2LiUH5EAU77DrZf3FsfTUDrZsjHN8OjyOcYFG5suwo3
BhHTS9MqxIOuz9DkofcemyQmi4Da+tlLYrEoKBu/jX1bLghP+5FLn1fXaCEqpvic1gn2JDH4oYa6
yh6ChxL+BwQTBnjPdZjXdBqpRioT/ydqnlM0gn13Y30/93gKQCH6kCMGHmmV2m510dr2qexCboPa
JQppChmvteYBPtUS5U+xKQILiZob/2gL07h0gXbjWJ1/TPwpWTGGRWhZSf9YQJjSPZXBUlWU+cal
ssNmNQ4jiWjJsNL8wDsRM01Hk6M+EezOHtMOJh6Gg7uYy7Vyc6CwlYfU3yArb2MWiFTd2oBfx4As
mnUjbqHKjdbZGTOIJl8x6QSUxcnV1Dhy6UAdK4mgbUIAg/1f39t1tZ/INvakbtyKNsiXeMNhuQzG
yuby0jmpeOoJmbNBqZNfML1GjpsDPE8BMqhm27WBWLmMd1lnC/dgmNg57bvP04rLJADNhrtIdFj9
vXsIippeOTvuqvxB+jxwsVLrLxnuTVTm7t2UhKBICEXoDd1mVGmE60G+WDY5wwA0q/VMTmgtXFdu
XVrEwU/jgy6TZJNO1W3bI04ykMV9D6hHwJqmT5zDmIJ3+HC9/oUxjHxGL64A5xvR6fO3E+qLJC6M
R6aycuXCMFlnWb7u057B9/wLXb2PsRuyU0oHb5UAgMd4p3hGdaDzbqXy9YQnFktR4zINtNxL3kiI
i4a/U8bgHVsX7PpoFzeDJDxsqImfRL0fw92bso3ie1oFk30186IjUbdMjyr3xLpw6diEhE9tbak+
3HSobsKK3SlVxS0D0IROyxwM0bAp2AnQfcZcx89fEh6w1VBij3Yj3bhOTREdkA7TKMqs58JXxRM9
rYsBHX3z+e2oHxHmb9QsTs7yROUZ6jBuEAWNJ5scrLiuLmOr4o03oHYXLRYEPBuQNSOO9vY5r5R1
cGRCvn0p14PP9M/vHID1CcP+Aan0CnaFt8hajVOUgWUK5Z1btIhO6/ApaVtan1N56Sfp7T4vEe3j
J0fPgm3pOtlR2PgX6ka/naLpObLyFC8md1bWKLHUYr1f0SDeYBjx8JO0Z7+zCclV/nZIByoZeHlY
ozhK5VDl6LYPyCuHclOBIz2N5IcEoUk2kzYxraEpvlCTh/Jorhhq2kEZMT4i1gtyx4CcoT7uEoIQ
Ikt8dMh31prp3ts+lLOJs+DeMEBzKFP8IE7EXpDLa518uJ5Kj+7UFN9aZRgfxiH/puaqOusk2nTd
XFUUEgvZsWk2dvPYmgb5noWr9kLEr1XkR7sgduCU6f17Yy8adYhaZe8UPbi549JMME3y2g7Rd1Q/
bYn+BYoKIcA4512f3oTm5YoLIY4T0eLGNCOjy1ZwvvXTHRGMhHhUlnHTUegTqZDD1EdGn+obv7B7
1EtkAwdWma0VCfILSgPOlTIjyIEuXpJ9GpkM9ZoU9UVHYneWpblPuW1uELJfx8w3oW/ehbpjrBF4
MZEmgepTomebEnFM7axhRmkLZ+zkovDTkkFAhr6Xdjt5La1mbe0xpCvtjMQ1aymw7fQnDMln8Ln+
bc9asmyktu1jd4YIMOtTOjnhtXgumml4njKK9YLJ91KLWhK8lI4gYjrpoMKOXt4UL1XtO8DCSXOq
rWKc43DsnW1AAkJD3w+5fhvkBAlQ5sAvfLbwwKxcA1xqrnEU40T6Ha8VhhxyN3rip2zbOApp0JDJ
6dakhtRvrHs0CtrV6J/LTAxbRqbgBmxxzDULZZ9WWfT8OrWLQhlszMl6+ZTWzbHKGP+hlwvxI801
+uwdEVBt6gM6ncdZnUd+fB9lu55Ry4IsLWNbmXgUbbKZ9AKspBGyxnvUf2swOAZHO/E6pKaNJa5Z
+pmnn2wSBNZU+GLZ9lfd83ki5hNriEcK81B5InGj2+iK/tRcLUVudB+CnKBNRvmQmCwEiWkWu96z
/I0ERrswLBdrV4kIT49ytDfgasqCiJRkUJQM/bNrmvJI6BO8zzr4yATS7LkbrZnIURO6UtC4tGtj
0DfzQyKTCnTNGw+Ph+zdYvaVZ2B1OvcWGheylYHTdMryiDhwuEx44LMpXYHcAlvTTe26gH+wjIxh
XLkkgCylxQBmKEbi7RaTn4+3Fk92a5gJ4fQl0KsUyyHxzd/qrgi2OaemVeHJ6G6cWcUODaIkjItr
GMJRc+LkaHT29M2ekqci0Z7qUIy3A+Fg+PgRzswz3bpItbWC/jRAYAD3Sbhr3ct0k3rGR6RVxqJ1
a84qeWOuE6/KTsKFbFCyrUeMH1aTYzqHSh93meamq2gMg4MI++yYmDz0ZaDlK6fghA2ZIuRoYCMl
tFl53dIndKvS8ouhNQttNB7jMm+uDdsjswLrzQD0gyjH9eE58XNq0n02ZMa53EN0I9xCjpusT85u
VeFQK3O0BkJNq0pE/VqfsudwQGEfk/F36xnjuzP41mYiVrkrQm/ri9subIhGbCzU7lUHJ5BDU5eT
JdTb4qab6yR0WuOyzdx9VplAD0um/lae4TKLq402aj+NmEJStjhN6VeO44gJkpjGY68FNd11xvag
3k+23RwTrPMnu4ZEFTQMeoU5Zesui1ywRKnBkpq8K850U1vVN4NmvneWFm4RWXNba+rFFU1zJP4J
/pld2UhI22AjcLbBNrOmW5n6C8zRdv2I8gnLo4GtkjPU3tAqZuZl9Z2e7tboaWP2g0XhHgNt0Ouo
3QV+LG8qM9h6BAyWg2veCK1MtrJIMHlDwTqYzYb4teKgVa+NsthT6KVvyvT7qFIPi0/zXuqu8Wi4
eFx9Xd/aeGLWwB7yzfR5Y4S3NCze7dT/AJBIRLk0G0J6McRk/hTuJizoqSTRUdTvVReyU8W54MjE
lqDHJCK6tVibBmVG0MnZpPVTtXgnsaWtfSXaw6wQLIz2xshI46mLCoxZCMEsmbRuS8DLlAx7ln22
xXEKt0KQ+MMGhYMvM3aRrvqDo9F7tWVKUpByVvGY6EflVilTvuk9dazgxs+VWNdCuxs75zuo2QH9
d9rt5TDHPbkEBsTzNkWK6hOSSwgkI8EUWLMvgcn26sTdh4aRbxNifVr0TTiuWw8nYubHDlMeTMWG
QQtn1JmhpiptD3pVhAcbNDJNt9I+ZR6JV1qIx1KFM1oGlA1g7v6tMUntTK1mhfT6UZDktNXdykFI
q5+nkXF13KfYMmJj2jRWdN9h+99Hk7hNNAZacWLQEbZ7e23h5Fq5mpnf1ilBfLpnfq9LLXixe/Ct
usaowxMWMlqICr6mA9fwbpOmx202mcFNFYv9aOn9ifnidajt6kbVDw6jrIA8nGNNmsRftRODOI53
IK798F0vqcmlrtBB21FxRO/3kIT2tm6xsDNK6Mhxc7ynyRSPHRX6mhngdMy0GOLQZD6ljHrW0kqL
tZXQxAqlV638RHgbrRhfTbD7O61H6qZK8r0Np92GCR73aOy8P+hoxQy1/6eemsQ20ESY6Wdu1VeS
FEtaMtl2Pj3Qv9S2ScbAPEy8dE+6I1IysnNcC9NoSwo7R5eUiGYvOFudu2u40zCpaxs0Jfmf3tQX
Nj7SXkT4nq27pqfztH2FSNVl1qGpK/WHEVLwpus5yj4bs/Y4SY1y62Q8QD2DjqXvABIoufUWRlJp
f3ACiC8mDWhInKEIXcDyYXCUmWFif9c/G2WfR6IawkeDt4oPqulvg3QXGOXItVAfwZi2uzCb3ult
nCpBefCf6q8pBaQpDNfjDVByfjGJCMqXLg3a/FGr2II/2wI4vAscyD0egv3crRUwatJOUYD27F0c
UeajpwujE2TMZwE8jNWL17jir/f2H+Hgtj/z82v6s/5nYvZfGdnvf4vd/u8fOuPX/v8FaEtDONz6
/29T0TMouPH1X0FCf/2z/0ODs/9LF2DEGCliDvqHp8j6L8/zOCG5/AXSHLih/ydJyHRNTOVwdgBR
I1X/v54i0/wvy8RKRLCIxb90/rMA7V8gvITLLSs9Hf/Kvx7kOBpC0xVjQbwwEQ3osZYlpPgosc+D
7a+n1D3PLOwkrL9ZA0x6jkQzN9oOzCuouW2JrWEk+8+vxr2n/wEwZn59kuCfzYuMqeMncKlw+Cb+
/iQFNsAlM2JptZAAboIIW4kRbLpC/0QoW4Ctu6a98VI6icK/CYGSC/qnzaDvh4NRp0/CdM45GFen
rddNHdGpqr6VgdyDIjlF5XmAsiEie1tFmHPyuxDKM4v9XwTE9+F/BT/zXxiDfnF9Da4E0TY2V9e0
vviCpN1EujBEfsU/fCo7+v9QsUsClGaYNAXvck4l+9sd+IuX/OpwmC+bKXRWIZOl+V/RPp5kGTSU
zK8otufd82EmhsspPzlw1/VKPvh0EBIMub9/2X8tfLyqKU1ek1XPdkzvy8JTI5ZKDSj41xl6XQ0u
IYrWdiAOmSnBAfnSWrVA7SEy643/p9f+uvR/vjZPEB/ZNUns+rLokjab6V6k8ivnyW8zfj/I4VvH
6m2cae7kEOi5fsdJbzVH72QQ73//2X9xyXlVHmQsYIIRxpeX97p6SMpBzz6fojjepREkaIaWDmkF
mbK2qfYyWIvfv6b45WeeI5OkxGD4r+85DRozRd2XXzsLOjE1beUnbzNCf6ZzK55g0WcLYjKJnIKn
BpPiD6+vz1/o34sALrpjG4YtqIrmLecL/o9K09CEJeor2UbgaVtC291MP9FaPZtCnUkjO3Esw4ke
b3OrWxbDB4YXJGrBwc2y+ySeLjrZH1WdnPLGBz7prMeY05oxO+U1ZK9aBToBfprhO4+Rbt/XOuGq
jJHRqFSPnPg3CEEvcc6IpIonkPEZPhBByHVMakoFTyU9J0F6CEK5CEH8kb1uk4sy5HJLENBToJJd
0cIDHNKUflC01cgiAb76KJ32sS7Hw0QwKe/pWyd7kDfVdnLKwwTPSesY8aMHaS3niArJWjFUxucW
aPcBXUo5gMgaHYNwKco8iuFVUIp3ZmpPNe1yztMYL8jpKQGEq/WgA1zDRZ1bS12hxdRPRh0zcE5l
vsgy+dqWtKZnHBR9fIHeyxieAr17H+JV6jp3OpDdKmfsEfh3LNBnOulII59Ses4WZqrMzA9TKe/0
LPvGCksJEP2B2vl1bcPxKHF42VJgM5eW/uWub8OuiXzlZlcVE2bAQawzMxosS0SU21n5FVfpH4Kl
/vSKX1Kd2CNqU2eUcMXIZqifkY3Kz2nvmMSdQS4EZfyHmLSvz/XXT/hlB7J46Ixxfr16LZQ6EH6x
aG25MppV3mANc4rtEOeX3z9X81Pz96fq8zVnhy+uEuqPr/65zkQe1+hWdg3RK1bAQULRreqkXaGX
WTbt2+9fTf7y1dgraHfzA776VtOkolsonOzq8FxgOPDJbO1hbfz+VX75vXmmMD3M1XywL7ughcxM
QzyWXUGt7Oar2OdvORtgpLIl0OeTqad/cHx+ltlfL6PrUgLbQGUFnu1/Fg81X5wtQ27OYFrX2I1c
AFEWMl/lETkECmBOS52xFr3uc6J66yznD+XLrz6zy3OBZ5aWOxF3/3wDeuj7jVBBfqX1tuyZXvch
c26QEmZs0uy7CwEt/MdX2ZbSYsnFGm7+awO2KBpL2hDZ1cZ4WU75OqHtayY9BKASZPlKyOffv+C/
tnzuVXzvkmmjzUGDHOF/fsbKLLTe9dv8mmUA70ZmcsODzW5kuI9W8OYZYNdhfTEA//3r/uLS8rJz
rJ10cLl+3W5HmQG1jPEeMUtajrRmgNgTXqAvFU0ZS4JXULvfv+IvFgJOdFTjrm5x/xrzO/qba7QK
AvricVRdZZ0dkVDYQPuMkeeRwKncancq+67Xf7i6v3g0XW4gvswZAmx8PWOXHE57rSurayvH7RwL
6fjRwcKn9/uP9nUX5ztEwzF/rrlWpIz550frVOB2mRqKq4/bdRAXCdl0hiQZjvWHi/iLle3vr/T1
fA61vpctR/Mr3qwjvhICh3edGR3wuiFgqv/wNAjkZ7z1L2sA5ZFtST4iUJavR/EomxiFkht2RYRx
pB+yGrN+S/sKwlezn5Ew7paq/V7pLRvouI1gZ4UB7QEgjla/RaHywWzzZr7JzOyxp7aYyCgPv0lo
A2Hek2/U3RYV3NLYwgZf7KAqgE2sN62EG8kPqHoCfyFCpiR+NcOwDurv82/rutmMBlO29IxedTkH
QqLDQWQxbuf/neio++z4Nae5nvevBXHx5TJfSBwV+VTTogXBpdPwd9yl8BB1oe/RY1IviIPzzGEb
aM1GtO3KJaEnFvV6xOhDGbCLGR81PeSGIboxJ/1Y1PvPZZGvIgbCH8XJgeSKldkND3MiXUvD/fPp
nYPG7BA2bzlsa42/wG2h5+M2lRgPSTirKS6ztr0nHWnpqvrA1HNlZDnu+G0MmHj+bVnbKyVJYyGL
zCrx/8x/FZ9EALdUJ6pM4+2ZrsaIC3TcwCg22BjQOe3mw5MzHmJa0org9IINp2oOM65RTYSE8VNp
u+P/AQvLNbR6e4UEeWdqYF79ZcJI0YGSMLNb0jrfJj04Wv5KNGJn04rt/MKJxZsB5qID04jBUwI3
nN+bU8IDO00Fs85U7nQnXPvZyK5YP4d+vh2BD4VkfThmcyf0K2XvMbSsJY73izOKGb56GcPiEjre
Q0kvH3/oksCzo5wVIUrgWVr3wb5owRM61domIUCKpZO0B0USW5LHZw+nGHiohUkFlRfHoLJ2bobm
D8RoAOSZmkNCKZITx0fkavNHmNPv5o8XkqUmyQx0AarOHHWn1NYtckF8S3tDFeC2SIcD/zRGhyGK
3uOcF+rVOcufx2K4CyCtT2AyoWIhJvEX5Jttq6S8zJ/ZJgbLFKegw5XoAgzRmmPZgITqmL5Wh0jv
b9w9meKn+QoWsr2jD74WaXc3zE94is0/kg8M0B5pJi4Y2kFqdB5CPNUJK7a9mr8Oh5qAIyIkOTBQ
DBToYI6x2CTTZr6hK54yMCvQ4eIbgH6QP+ab2v6wpvRk9eT99Fz7EA8SIvY29zfucE10B9GqtWsS
hde6OVgmn7aI3z9vKfBF8wvP/9ye0WuayXAbXvF8xQT3T2t4lwHbioiBPqWn2CfIviiPxLwtDbCj
fWHt+qTaBk3LQNDZ1fFOsusE3BVleWnbGnRvdK54UhZ5K5fYDR+IBBVUIFEHFxezzHxRkfyCbNoj
YSY60F7FJbDFPthMsb1sUlB8cXdX5+n3Si+YSiC6nxPljLjYxlP9jCL9Ocj4Sv3wbHh8eW19iAA/
OppajZHN2B2iiE3u/R0meTI1yaLDeDumzUH04P1lvjVK57FFMVMUztuscGXrds5apz9adfrNxNr3
U2Lmaqq33mf4nJT3ne1dEOjTt33ubdzxMiNPcvzJDOugpe5LOCMIJm3ZhM/t1ALULLcy83eln+CO
MT6sCreNB/qwJoXJM4Dqpsk7CrKdXqAeNVq82yPWa5+E2s59x1lCalJ70VgjBx9/nxNupS1+FlZ5
Z8TqJVyxtN9plf/sZAFJXHL4SNUPIzBe4sBfpUUfkuSH1c4tuJzVLYb3b0lX3BhoHsETGA+OjN8n
E+d4GILSYgikYZFyveSOjLqFrHQABPH4bhVQPshH0lsGUOW0JJX+BunOttfOYVXyCHY/gmS48ybv
OMTi1KqfdgbDzhffAku/jVokZXrerplPbh3HX4XDuyXNV1k5N4ZlXqqo/hZENVZwbY1Cb9UQP+hU
3hVDFrg8vLhe0FykPb06ISzCEKFqC1KraAB4pbV+aMiNTtCneGWKorV9LzXtGe3CD5VDIvX6R6Ou
kmXa9B6H3+mlJlFPOtW3WoppM1x7N+VBbHhiIG/4ojrxuVddSLBgOq6K6NqO4Q4Y7D7WCorl+eAM
rpnYt0LqHHcbNAo8EFq/DatiZdXTR9DsfWmvjUjbBfT2lfeI+mKTW9nZ9aEehj1Wb2JrvOKkNf5K
u0kSD9tALxaiGdZmASvL6h8KUqPMSO11fa+KCVUKMbRK7djDDy3G2im0L6nUdpFRXKOR/99cVGWc
rGRkYsSchlBMpcAr+ylS6ay6EOctEnyQ4FPbqjzpIsUXHGybFL2QY900IkInCfi0mybcwegXrfzJ
LxDm1j5Ai4L4CbllnPAjTWwimWB2F90TGBiUnoyYFmOoINH7qziK10WrP2tB+c7O9CxS9WD52UXP
vDuXSKQsnDj310dbyI9pwBhX2YC/zB0QwX0mtdtCkqWU9O0VjJ0V5k9J0hwZpq3j3KXVGt1Kffhe
B+a7W1k/WTHf4tT6VvD0BfEQHyuh7kYHgkyaPHtpuzKSg0pmRnD0NqTB2SBRzWYSEhHDFWUIixLs
MP1bx/CfPvWxgjSDwj19CsPwpTBIUAiccQsdCGpovYrDFhOWY9+XrtQWdvfalcNPp5Ls6MNynN3u
dgB4c2qxA5T+EWk4lr6UVN9047vfQp+NZHQAb4TtxiCoQLnqNq/cF88ippuvotUYjQ5EI9X1ocwa
cuvU3nY7ePIx0ZqTei7JLnbzS6h4XylCLWNF87ddgLbeVEV+cH2+9oHujpZv8T1gY7qTfXIbjs69
KNnQDDfii7RX8qJ8mEO9H/N8IzYgLXMp31sxbiYfXIfLopcnrODNcA3A0BEJt66RLzRdsolpBo0D
9nVXZ7WPr4NWnlw2FwUxbqa+7RiPbaTsDwB/b3xYGivfwVntN/FN4CPVy17rAH/gYC8tgtEKRvP1
0B5w0m9EjxuZYkv19hJc6MIE9Z2FzKRuOoxuZAGQ8CRWQA7Wnvs97OKtMw1nHvIrXp117+YUfd2d
F8a3uNfr4uRAEXQ7EPUdzE5QNRzqIZEfsAPtcMuc2hwsO0a4UFSHpNVvUz6nAR7KspILbvUjJ+GX
it2yzpPjMBjQFOJ7HPTfjEG9ibx6iMdoaXuYRUyUGYyU7XDGcsc3immRR9CAOzmXmkUiKAGASSzJ
unVJCCawCCjADHAeCcPIo26DPnzbiIwZYHCwgidZqGVUW4AWtCWSkgt0gV0RTM/BpL/oCKSJKTyp
OtyEGrkGWnA7DSirHOr1xUnrjQlpMQ5yXQJbJisb2YCOwXYmXEfxsu5dCiFMSRxlEsIaQK1AGhNr
2RyZcByL5l4j2KF8VIQ8BLp4VIQ+VGF5zQmBGAmDMBX1btuSKhJvIiwutAq7AVdAmVxizb50dn8J
vOxkETHhhxeF6T1tnGPfdk+4Gn/INgIX3qwLcNEaI0DidWFKu8emIqdpXEtCepNuNuSHq9j78Ekp
RnrYTRrex7mKzdbC046VpeFqRCcIsFwD/2A1FqIOUBf0AkNUJ2M4p6YMm6w01yaRGyHRGxoRHJDe
DuBY6EesIeCA+BnQjJZEMBPhRtwviQYMT1iKdwPhHj4hHxZhH9MMxqzeW2xBs5Upky9T/Z50tGKx
expc1QRdBYLHWQL7DJDzxkpgN3oHh+xhcFD4AEo3XjTJAav2GrXgOc3zDSAcNPY4SUmXCB34OS6B
Cq21yYgz0d3x3iTepJDfBzjOnOYJrJrzTyaCUDrEvDHBKE3lc3TAay3sdTonV0n/Umgt1Yx5mECw
6zQaCoqcwBg/KtBdHARWkiAWSSDLQDAL8FJscCuNuBYuAV4WVl+ivCuPGXvUbZOoOdjyQ3icqWZ/
7TQLx9zuIINsQz/5DSpUUVj3lLFy4RuEx7XGKgbeg/VtGaAr1vMHSFzIlB0YMsk6qdV6yvA0QJ7P
SKURVovwEE0paTUClulEek1Oik31lpJoU2AO1uuD4iA38mhMQ7Gyudd1pe/IWiFY/XvvIDELcGiO
8XLCDpiiAZywsG1r8nQ0cnU8f1yPPJIB4Aa3GjHZuDulgUsBBimg34xjip7tMprHCWBkCDgymgGS
7skLx2UNVpI8Elhu+UaAmzQQ3WDGL5Mfjcrn7ZdjwCJtTSiaww7g/mbAQen4SPkAWWoALcmMXwYU
C0BvUG28h2AvFfjLirVLEINJYz9c+HZ3W864Qce8ziGkIab1RczCCb957yZyW8fy3I94xsF9Y+Z5
aEN5rul4yvF7nIgbu282mqfYwySvYe56UO5a9MbaeBWIpyeKKPJdN6JhplR4HOfH5mc6te+QRuZE
YHhZlv4tjojtwaNMNe/L/Vw/+2wLAYGmirBYTBanuLK2oSX3nd2SjrjwEdjlvTyLLvgQTfze1cu0
KwieQD052i84Ws7pQFBzW+0RqpCC3aK792dD4lBNQNfsM6ZIDkYByaydx4i/Pfqkr34mgVvOg0Nw
MBJZNjViaFFBbT+zV/seHGycq48UQ7ROfI4oAwS2KbykUdmvhqc2c/StX5JuT22Pgm8uCLWeNcH+
MfPdmPW8pFJSwTsPgU5QLEpEpUUnw27qVdfT/xyj7wIYI9LyZNHZ5TcrQMRozNeuwiuC/dUZPqNc
528qI+mZmCSUJPCTFtXgPXB7b0lobmG4l+iNBFBJ5p0L8LJ2iPaaiVNGAHI+yXNicq3nYFddP+Z6
eP/XBC76mKeBEJKyBTKut74L3yxQsNW0DixrM8+TEfqiG+P7MH2ukJOefCs7TY1FDgdHz/p/c3ce
TZIraXb9K7TZow1aLGYxoXVmRMrKDSxSBLQGHOLX83jUDPmmmuy2XpKLem1VnRkCcIe73+9+55rf
ubWKTBq20D5PqaJBxwqH7ZRfo1g/V52A31E7oNREvY5N7lebmdG8scwzxuLPbIBb/BY6zGNZ5w1I
K0fRe9dNwqE7TswBrvEw+pQZ2LHJD1XuWZF/QO0BCgWDbWjnvMHH32PeVYp3eZFkXi5vdLYhqJDH
B3GnXaQ9PbSWSglUO7PRP8kLPYzbKXaAwSk/bVy/9ykOYyl53TO+WYvHiBtqjVxNTI149PoGMYDx
iAfP4ls0ND+DMut2idU+FW54ky6SKZeM3VAZ4AKxUSx7ULyeg+Wayx6En7jCcZVTzDaRBLB131RI
2UEvi/jQ6EiDxiI/UxVg9lpyC2ijxhGV3QK73ZRVt5QTQ2aTw78HcsdHlmVMCjrPrk43gJMtQojl
jrKn8+Mg6+nyaiY+QDzVCz47LfxsiV8mT5HnbcuwbvahZ21roHBeGt9623qWRUlZapd1cHyZWKeq
vVfaW3k1zUY2tasYIUEHT2Dpig+cC+fMH8+FsTRtc6v0NoEo3ECGud4wiJ04uHWbrKEDqnKUZxGi
fsEWtEjZBL1dOCe4F/BVLHPd1t4zXcT0o1Ei7rg3tq68JEoPU7d6x7V5vg8IUZu7xInxqsqhANHo
MS/iV5/bm9j2u2Y9pnr06dD6HkyndtBfwtx57nVnK6e2VBkpmt4LwWVpP7P4f7ZBRo8fZQaNtHWZ
tDyawU0wk7QM7YzNcZ6a67yPX0bSI/qcS2YZNIXyavKWJZ1yTfNrHFVLUxFXe6JJm+YmNMugqWSs
4wnzNsk07U63rJ3PHi2mv6It11OTIORwsKySk3z6mEhDVZMfQpSPvNwnBnloGp3Ibvem0fwnL6nU
nOKeFmxvWUzJrYDkk2jKs/zf6Ym4Isjg1U46F5o4P9DGthaUv2gEZN9M2ZJnq/D4moC6iypdAUp9
BhZ7gsR/CAHbT9qbjj8jbC22S5hn6S6TWov8aPJXW7/eJSWPZ75JI7UP7pUZpYcgO9Pej5HAf87y
9OCrJsPq2pEnSoT8E00TJzEBrLiLdmWycU+N2e7u76nGBxpRwHc8cKtfpRAU9/DYc3tT6+toJMoM
ulOPxISF8VtaWQb7W9CXGxK6rrOBDcJgH9KdTz2aLdhWVDxL5O1LNJ6XrUO7BqUr9odVZjrw0JIt
j+a5dJQkoloDuj1CfFyoivni0TYhdUi1DjDsl9uoSBZ4aneVgtQT0eosk76lEeTutelf25oAjT5e
5KG70O0PnxYavyaHAY87kjN9KCfXnPbcAzAdczUF/xewZemXheSgjMky1xkM+GsjymuNfD8WJc1u
dkXI4h1Xsz4BIEaKCzz+tYJ06mgFSNJs5YZio9BxB5hBzmsHamtVDqs417bZUF16Ld20ZrFQtPRg
CzBA0B0FC19RPRBJM0vJDOi3eI6f5EAvxxbIHjEeBBXacPaIW1j2dJvK9V2GSCZdtjFIMIfkMc9N
fycnjoSnG52xkQKn+OlLZ02jxkZYeGEFKWOs0yPVOoAuwH9mVRbsQSouDA5eRLEsQzqO48jBvWvO
80Ack8zZJsAvHSO+/+woiHUJ+PnB2KhID7kKLByhXP4JJ7oSyGfQWkIAgjdpnPBpWWgwgWc6GHyD
L9zo9yQGO+dtUU2UIVl20DoSuhJaOPQ16r1dYqjtDtgfiYbIo0VO86WaguWyVgnISo2Gd1IpJAq+
6twtxzQapzyeszaxTQTH81jkcZNviyrcOnV8k9/Mo1Ag9xRygyJX/44JNlTTbJ7QiCSvhlOyPMmf
kM83x2a5Fjl2H6t8LwmSkOsQZ+HnGhVzYG0NTf+5tL1nWe2V+fWCLqnC8Eh74Ujb+clNzkZZFiVB
4pxX+R6TMsMo/pS3hv6+O9/+vmkik0HekKTxnyMWdC98bE39EzTdLvcOctGQWyzyen9K293eP5fe
3Wo3OEpvWUgLYJKwavzn1svHfOZPxvZd/kPQOZuSxpV0SI5OTBmFeomtGLC2xjUaMb0qFEi0ca2m
6TF4qgmfyFtCECzO3263Npzp0dGOYxHTNR3tZMG5Gdjis456NBClJHjhaWA69BcbFzLctKHKj7Xw
sSx9Yzomt4gxIZZtphF2QTmGektWJDTq1Eu1d06T8W3kD+pwGHKN84O5sVKVZl5O4TE6JtVAu120
fn/J3WEv31jC7SeaL9Ap6a0X62oUz1Islt8KrUjBNKOCarQosdTKsI4CGpB5O6NM6JZLj6Fbr0xf
e4QgvHLCcS9qppM5PI4ah0ymjAzPgYC6LtOB/Lhu0VXaAqAKmApEhPIdvNf8Xr/i5RQ7Xw8d2Vf6
LaF8CbFzrlZvKiUtegmXUCOPtB2k5fSICrwPqabKTYpRJTSszpsRi1GGTldaJ4y1iyAb9g7RHApb
T9ZNnrkUYsdxP9TpTte4zFZN+Ke5MZtmZVfTa5Fmx0krVqWKvb7unqV5T95D0tf2tjG9lrZ9Aql0
lBUrqVQnIpor8ITkJPVEvQRTvRdUcxok9pCkSGYd3urkfgmqqib4qlmNNVdcQfEvU8ptHvAhsZBj
BP2DBohaIjUxjjcrHWxzbdYreScC9aszryHBe7HK+uoL7ttTWXgPInVOVqP8OEO8G/1+X3nTPiF0
QUf1zFGvMXbPlIovyK2MDO6XJruRh728rbHeLf5xjdaTVpo/K5kanj4Vf5nqaZI+/9f6s+H3bVmB
2z5bkLqymoGfIvAX9maUrdeyFqfH4z7lqlSluXWI35keZTlS4l5YGS4OMC8r2ilpev+kbiWeQ72h
MYx0dpVoU+dBFgERiM1EKrMp0ESGcjledDZTNGDsMpX6BitGaa9kzVslmC4fu4u8TPJ+l1Ra1Hj4
injRobLffS/c5cFXGVLDquzNgY01TqvY3NBnQUVtWJPKs2rD6Jh5FjesX9PGwtGSQu2joNw6teRW
UdSUE4VmXmBvDYQFge1poOaG8yZkeCGAS6NDka+tkSmYxDs5SuREyXUNacneDEQVyhePmLvySZLn
7ZedfBQBZozCXpIyGanTXj5P+KzyIXK/a/+S3fkYfdVFU9za/yf8zo40dPxlaP5d+PV/FBnNn38k
KPz+pf9KUND+BiEKUwYufBCg2JP/kqAAV1Vl40Fr1t24/F9uZ2ISpIcRFzR8GsvGOf+/3M6m+jdd
wwiFud8wyVew7X8lQeFPr4PuOYbrGXiuXQKdMar+92mUcTTtY2X0noypT2Yk817UwKG/UjsNAAT/
cmEef0/O/wHX+bGI8rb593/TbPXvHJq8Bd4DzeRj23jxpcPjL66RirQS1W9a7akNvReh0/JB8E6X
kFWV5eMvu2h/WYqOQLjzx+K1a2LEqQLaTkJOz4igNiqPRq2+qD6yOOXGd8T776BF/pkKbJQVPTts
b9rG39HQCSwoCXehka5yl2mKZofE3VTFMYR6pQYIhkn1EfvOJaCLaTa0QDh4wls6292ygjOWvap5
9yZQq5ZO2IbgsPM57fZYwr1TFSMZTFPxEXY9pTN29oqYcWSGt6VOEpt5skQdoogTSOr7OpUx/9jl
GdAYGlzaSBB7zHGzTim4+JbYaHRIzVwfy04s8bsKBD/NSWlS96S+2Xivhr2NNdTY1xRsi1EYEh8+
zKpeW3tu9GYrHTmkTxVBDhVwyVmfOTyOo4KepXLVsTsDn70aRp2DtK/Tt+V/kKyzt9TuzU2GdWoC
MBmz53QqLtBhV6gOq65h/R0zVLgGVgSEP3uoboDMThT83gUkjMhTnmvYUfOm/BmV+McvRDgjdesU
V+Jsu9kuHEiGCz7JTV3VmfE0hM2v2NJesfGvBj1bpGW7Tfv+u4QHmRTGcxCcYxG9xPRBB521VIDY
mKeY5FH6Znd9TniE8MzXKbhE3ogYOCQHxQLzBH8hd5CFBLMPkXaRZ/RXB+3aEfopIAoUni4DRz+F
ofoRlfXGm5wdLY2n3KsflPSSljBhp/RKhNGBUbSq28BgaKiHugzmla09uMRAKqXyQLLyC0Gfm3Gq
iXB2lirH/VLZIq0R0Bc9ZL1GrGcfvVkDPzcMZxy8nw3Hd08Rb3kcUzE0trrMvdOb4luJ1FmTG4cp
My+03JZuTAyEa0PzVR9tdGdO7cie9RN+ghcR1Z+JWZwDU0DVNV+ShDwtEVmHMpYVn0cVzryRRzue
E0Dbcv0bIO9bzxHeNMpdFtNy5VcPmT4kDPCJqE6ONoqX1htRKjD0CYz3wXn0ef8IkRvgG0ceVNR5
o/vUEEb3YZpGRK3+1eLAPo9GdZqRFiwG/lKMA6ADV6fBMLi1lnry7H5lujQzjWNRzVzVo84uNoHq
JbTBOYymCDKjYq+SnojaivhWSGHqfqxDZR5Cm/FNPqOYLn6fXPiAy5YG+jaeXoGhgn1KwNFb/bRu
wwKaecv2ueqOnRgYEVOPRsuJNCheoxyMYGKQ76eqR6GB9hsDwlOJW3/AwmzM4UzKhuSIEZjvgnpg
TtJKyQ6q0+iYdE+16PxZxaIHD/gQhfl3BQt11oTTlUp8v7VakmGGFGIbaYTRzreCx7Lnm6teO1Kv
yclvBrt9BFtZg96m4kQT7TgPxYgFWI9pvO+iDbHq+3riAXIyCCSZ1W1+aJ1oYVjTazBAqsF+kECi
Iu9jyaBfFrIWFnjxlduIlXwk9kU1YP+ajmXsFEtLMDFm7jIiHpXKehYqi/YZyMs098ZMmdWVuNy7
neJwmNslwh7vUyxy31vjizpA69LnsTJVUJYTsbU5jtqacWggEyPlECFQcQ5XabY+wYAwyxrEB7FK
s4CkynUdlu+16sZAjTtz0+gZTaF2bjwwzzcALYFlQBZaeq0QK8wrYMOK+lUXxsFkdNkVt0kT4a0O
fzVUkGaVn81tWyAAm/Vi1PU9hax9V1fGLJ/6S2YCdeAAcM1evF6LIbo4pzEjgJWsxZ+uQiJ1/RDO
d8P65eXJNQywopjEZZUR7+BFS/fLijCYwvk/dRM6Tm/kMXiQaVxQ23/vK/ryKr+dHqDrrWLFSh6D
3tjZdkAFfbIhrhOAPMvJMaR092QEbnwaG+sYCN3ac3FOYcc4y3186K4yLpUpW1egVufCgt3jiKHb
9FGwFVb6Kpz86hvMMiffwCZhVHPkpcCpCfGdlRQSOCfhujIBlQUNzB+fGD0Dqn1cZ0QKxldp67Zq
ODgkEZwDJZ8P9gDBCbtFHZvTbMKJQ24HgfaCn6mgBs8my+WJmNSbqXGooY/5ufWJODNjgLy68hhN
5Tt8n+HYlOJ09yZFymfn+89yPoKSgfqQDOWMc9Vb3aZX34pvndm/2spasdJrjIpxn7RdDYHh/rEJ
MT52pXUAQr2XurHTjySBp9eqP6V19H3nsmaTeq+3XYA1QR/MCxrVfSOmvEwWWGJWv6bO4JBcpXj7
vYd+zK4jVKa5milvDmWgqaDc1lbzerIo5XB4qT/jlisGQo5osa7vZ/B1KMaz+LY+1yLqN9YQX/O4
MWaFgqUjs8plKVB8AN3d8Adps4hakGBkrYb6Z0zGH897F8RpdHmULzur9JZGTry7X7KX5uWZXUSZ
qiPiWbY3lYCMiGkF8AMrRajQUBxlK5oNq1ls0d0oAk7JeffVFwjcmcMADWPSj1JdSGdGQwijqJim
DX2XWpBcy+tE3jxdv3SEUrvh1dmzMPxmWRHe+PGzq2Ro/yiS95bEiHLCgJ+FagU/EzNEiPLUZuEx
bKJvhwQDw4I3ZQYuzrmHHPgRzhev+cVeBqIC1ESy081t2MXneMhvQ322lQlRqqiafaIABYy4PiGf
24JUNm/AGXR6eMxDgEsOtgSIAz+NymqlTsOCQEQfQco63edqVarFVpHSztR+NxYfEKA/W7T6OBTK
srWS4TcFrfcEEAIbXZOGYeIwQQuBzZo7gJQA01PYI/t3pTaEdrIZhI3Hqj/zwFZsCnk3neEtiiqV
itb4YYeQlwDozEkENZKrXQ3gRMvCwh4I+6xPbiWntEUodC6ljXfDCag6jxP+LNrt5kP1jCnopfIA
v9rYeLqJxVEjVgMP9S0t6/dBNEdgsyAc+CxNazzbau8to6bX54bTv1HvHsyvdjDwPsDf4UGobXyF
j/ibNJpPFHyxNzieuy0bKSSNCSPbK0+RpXCXm0LsuiQSz4UxbrX6hRAG46KXOki/DBJ1U1TbQkJ+
jHGk0F3rux6jN2LpkoA1hRMkuTcZOwA7TwFMEYYJe4vYhJ4w3ogsAekudY3Mnncd/GSRwNA0R+On
shixicL6XZQs02afsCdmH4nXNgcqAVn4ta1aavsD6cqtzqZZ86Zjmz0RGQJ7Q6v0baW/TkPq7FAY
b61oWLB4EhCIo+0aB4kpaZuKzJgWL0r9VhRqPMvtTKH4a/EIMoKDg//PbNFX7vO7rEIidMz+PTVb
iIo5bk/trS7BDNInfctwLsljyQh+Wez8OtWY5twPkhSXfoYfeaCR2H1rvB4zb/7cBshyqYPi6CcU
j8PblCIj5gPpI4nPfqMQPZ6mOP+Kq+zx9wLpMgK5CT33/UXyfn4/htWh5yZy07Pki+3z3Gepl+56
l9jocm5VXjx3Zf92X0HviF0URzVciAlbWBLgD9B8Za3xcKIjSmnhmYyBj810fOhdZy3Co7Co0BGR
Q30/7C5xFv+y9JqXLYxVaPKYMAqZnFkE4EVG4sdrVkBLfRtUWqiV6DQ1o+S+DDNraPY9wXRKE7y3
ZbnQOhUHcPyuW+JXnUA4KysWS53Uu5ViFd8O/Wh1m7FPK7twXqXdMU949NZqvDX9bJETX7So4+4z
GIVY0Agdz50S2EJ4TcFqP4YJ9tOAFnoT6sBco4qLPyEluBrp30kh//dOC3o2ip5T6bRUBz6sRp6L
EoFD1btynk8tLh8F+EFeCTxVLZJUlzpkhyuaOhO9Am9c+IjydYS/xhxH9joaejJt+2QKhcqqFIF+
VE1xIjwJCjJfPkgpnQcfVmyq6OUNkZICUGuh0eBFNMdcUYCo4UMgUcywzwQmQK7WmCLtxEMA2xNL
BlHQfkfepOdb4AJWoHquoxvYG2OoyRaaalD2tL9hfaZvriP0L7SHx8SH3Q2IAUMSG4BWfxE+7EO7
ufQuL27p5GvmlkHac3yr9fZih2XKSodreCzfLXVOIyEw9ECuXJAzCIUl5b6aOYJnUgmPnPPVysJI
evScgYFjqv7KLE02Man+cWefMeFI/J3Al7HTw0ArN/bjoS+CnppCsY8Fm/zUhbaYUCsg9HU+gKVZ
gC+pN7otgM1XwGYHADtgEXuxlsu1GYS3mGWRBN0K2NmwyK3idcz6V5QpKLKEEbcyhO++yqZjgwnC
uzUFFHGvZ/YUZKoo3eBDPZicZZwHB0sDZFUdhE3ISjtcmj66qgUwaMLm0KCYF2arrtq4Z5tFds19
N2Ma3Obm3WtYWBLBdqhXGGa+EYLPh7QWwJRPFRc0XM72L4T505URSTmEVEQtuLeIikTth5+4k+f3
QqteUg6yK5ZBzRLnCp5Pb4rvouu1ZW1OsLdzl3jZDrR9jROYVwNlHE3WwRtSZROaJMlXhQKWNu+q
h943qwdWIirCRbNFn3moDcIi51XjcPZM/E9l0ouVDYPg3cvXug5QU7VgjAwmMwpGv06VjK6jaBub
OLYG2tln9pZyOjvedBuzv3V6rklv+78M4EMcpcjvnuwnp4DOoTikeUHIPbsCRaFhX15Njn0wMR4N
hWPsoCsQkOqHBL0P3XsOZZqPke8GiMIzh2gRpsncM3ziY9MG337YebNC+8ladhptyOvHdflIPtl2
CqtD3rJkNAN+ASrw4SKqnrMI5HkUXyM7JCWdKyrwHA1he+Y5zbofsOhUmPD1uDtapfsIPW7r9fJF
kFmLnpCJAmCvZD9hqfzKQ1ghSC/ekn7t1yhiT5UlH5y+CQETv9xp5bn2hdIFiXJMG98VF5sIeE+x
fnQZC99a9XxIun4WlsoPpywkaDH9DkurMEISbfsLShvjJYyuXsu2Xw36yz3nGOGc407Jf3Qk45lf
mHiaHX0+2ehGnTwtJjImW7zosbfuZJyo4+irPKg+clFc9YF5L7ejdKZCh7Nm99+Ar8ZOEkfrUo9/
KSapQrRAbRwVZ3crLrHNMTogdmcGo0Ruhg24ObMg1Xkcy60Z5KrXLIYoy3bSbib8/qU4NBmdv1En
LvAjLypwzFJxZDniVa4j09opAblmFn9px4924ED7UhjGS4ivxnPqs0gIpCCF9Bs+Pur+uTH046AN
GwC/b0YT/YC3OIYstUpkfURp9AFfZxVb9YbGcNyg3ifdQa8dNBtd3XTdwaMuQO0Mr1n0ExbjWXTD
HoQPOXDeKUnG1zGs1xJM67QKNVg8Zp1z1ab2CUI3UTzKpk0UiOrlBdD8tYfuzZZ6M5TOE7PohJn4
WDbmHnJjyPhzCPf4No1OnRmVTSCbV/WoOtRmOMAcDaF96hU84tIQj5qV7O3QZCY5BWApqnFe2t50
xX4ROVtBu/ssB8FBLsZ1pjQPio/bHXtyg0+zDGvizo1rzVYxpGFg1g3BrqzdH2/Aa+o6BHjV5K5r
Q7mEY4lrvz2rXvGDf01Iy4ud8xHsuH2Jup9WpeBKUBPOITf/EYG5ADGwbbuzDa7UTv1xNXoNxZhy
1yYIVSb0skWW7exRbyAnt92c9Bvqi80nEgKOf/O7nuxfrgvJ3oDDgPcG87IsrjUUDbGigBCqjICQ
ItHjTnWXyC/A+RYlApbTx++mi/Rnag/1xI5xrKP9qO6iIlgW5nDuSOcZ4D3AmOuXsT+9l05yVL3n
NtGhIsWvWR0t6VI9g+6/jhIjGDvHZtDeC6xpk0NKYj0KGENtQ5tM9AmcW0LRNOyW0yXVIvQiAlVM
eVBEi4Fr5icLsFa3NE7Z1bq7Qngb166eS7kydOJoJdTNymr6SsGxt97whi+PmssxMIjFSyl7he1z
ZOkPeu38UAx/Gqxh79Ll4xT6tZJR5cnwCJsOWiIsCiPaOgkAF8EbG75yxmr+attTOZ+s7JiN3qZI
vXPgUgVvZCvPCnv0AWlI9+Knpv+2SA7hKXDwtYoPn4Ys9fhG0BTneJu/A0c9Fb73pKvhCxTLrQ5p
twa61w/5zjGMq42bMdBKtIroy+PwPat7GMNepr648QQuONoWVFSJbSxZSE2dqyMeM7+FX6g4JeY8
bAcEdmRu8quvHayi0fCrL4B7OtOTIKQlD/edmT4PvvamDul7YES/9LHEuK8NZ6+ojnUEXLm3lpPR
fpSj9aw6znMTQDlUVH2jF9pm6rMXsKybLE9ebEYMqE7onOlDFHm7ONSORGVh5EI6bydOB3ZXvnbR
u9eGD0y0Q2bbF4Ltu1kjOGKM9iOdOnjhRvR4s/yacJlQBVzpWfgehdl2tKJNGKQ7B/No02s/HMPr
DYy+WZS7b17CsTfLXDqX/GE/VMEHnPutLzcsmiftYshXPkCCWMWFGpXb+5OxGCcpdV8Js7nWdrtW
SohpPQuVNlLPZStdqfwLpxOscxT4qvTGPb3pZV6hnWQbgqbYCnF2dVBHxkT9CqZpzh5qlqYjIQfT
630vEmmvuWGsoTgTPCVPoKRDzYesesziZteZgAYxqZ2kmEHA6NUr0re+hy0cjQek8uZRKWNkvodS
u5VjAncQpzJFY5MEIBIG1iHRnhaXwLRobxbDjg28QphiqgAZc1doErAA3GXVelgnqpfR2g1pvxXa
IWsGegt6Styd+u5owYPGOUjsU97YxflRxyOQvGJb2trFQQtlyQeqdrNie9UYzrFPsrMLztBIvK2C
V8U1hl3WKZsSwKe3MrIBO13zVPnGC2Erx0kZ6YTrL4NqYG5CR2Up0gkV7BKOHYj+Ex/LC72nWPLF
DG1RU2oGdUekDhsMTdyIZQRfyazr1r6K/NyP+8Jv99r4opDuCgb8URfTC8yndTtqNJCmXzyveMVu
lfF089V8T3M2mzmdmkp16TzjoS/zN4DuRdOse5x1xB08aRyYirA+joCVG3yNWG8uEYlbOrDDigzF
yP12yuExvSjFcFacAsYJuw4615TSX8VufWpDaKLlF4/IbUs8gs78B7oYTv0CbCHDv2jkDpYTQiQj
RptiPvKkQnVeqk5MfaMelmGivVQ8Y3435P9/XAy1DU2mB//f4U/HaLwGfxRD//OX/lIMdQwTGpkD
x8nW/3cxVNY1HYeQFwqEQCT+in5ygUI5Fgc9WGaWq6tALpqia8N//zfD+ZvjqI6GgVCl29lWvX+l
GPpnfznVJxW2kyxRWpRr7T+LoSbJ8AYNIE+5JS4g3ICJM6s18U+8C3/WXOXbmJpluBZkHMhof7xN
0HSu7gVhSyWPtR8NGYl85ebDHmLWP2kw/7Pf+/dbcTk1jctE6/d/r7cOCg02Jac+mPAbtqY/TYcu
pccxzYH0MUgTqDTs3E9If7nv/4dar3zhv9oz7m9sG9xJOFWgCf4goRAWrDalm+PPDfzvgZ174ydX
i0tZa2zKa7Vd64H6TyAIurxwf7wpqAcYCAa1dtP+k0kwGHHn9nVVExKK6iUPkXl51vSOTHm+rrza
yoSkM8J+m5n0iRCk2M8UXdu6RXLDomjQdTc8AO09JjXnkkGeMEPIxBytUVj/8QW64zb+7sN6DjQD
WGOW+edgixrom0qoU+eLp71hNx/5qgj4CPdPJz1SldRt2CV+9z/k084o8ZGWznnDlkJoW5mnSRP4
Q4+Zo63ITjh1tJeYI/Jz8C0PG9JeXNT2A3SqXUxYy8yVQoVk0dveF2kvFduw+KOh7UJemPv/mfdc
nX/8NTUskH93VwyYFIaqathtPcP+o+YP2icrqcnHTzGKISHGYxG+08sx19VxRQljGQQDvcQpmwSq
Hp2CkhQpFubDCimIk0AZ7OM+3E26/ZBbKQXhfGM57PeMeIUS+Jwb04Nr90CF/HMfeCOWlpr4CXo6
R3FIJgDNWX3UNayedbUxgbd3bKKR7t2Sg1Lr3rpkWguYHFn1ScfUdsxr9KjgLfN9gm2sY25VANXT
gX6x/NsdxIcds+AnwLfdI/ucs+9gvW5Y7QpzY7Roo8fQMPZhq289K3ophuYXZaUrDMaPAHNA29N2
2G2MEFnLoMtXTdJ57q71iQKdP9IZVVf+rw7aUuzufKN97AsCC1p5SXSPQ2oiPqvWuSDs7kv6jwei
rWptwnTN3XWc7oSfNliAY95S0BmLEU9BgjBfgBWeWVH6LfdIKvrXon0IK8aQYuT0AZZGsaecBDWe
e6BUdFvcC3Qpp4KoAv5e9hyitaCbGyVC5/jpF/ove4qahepTDNdojLw/VEYKPdg9ETMrfiHpP8lA
nXdT+GF0vGQYw9Y3p2kW0GyBo5V/kkQHhcBmGuy+EVho2s8+lF6h1lByUo4vGm1HM1k0M1NmYBjH
5yI3Muom/M0cpOfbParl+JCYyq4kxXcuM8QtzARSd2CniCyI9YpuHTrc+PSksiM5kMSZB8EJoDM7
RXUjURFpyAYVVsbJzaf3Np57GkFbSO0gvL5QDOcRG5KRwDwOpxcxcNlG8jGF5X7E+oxpqs/vH141
+0NDZTth1woug/qDLGjHQn3taW6PbWobevyMaLgPDCg/VfFEDFo/cywyVgrw11U0Ut2WUo+kmx/A
U5mzrkM+KohGmSHMF0Jn38POry02rW5QtmJrXiVs2/rQ2qWN85B5fJhgGNBcmMZBa11KVfsZ9Wcj
wJxbR1e9DMD7xTcIS2z2HFEsRBfTqoOlt4kPZi1faxwvvTlcBK3VM2vCSOokH4pDVaO18RJSkMd5
8lrHHJMmV1our/KyTPRFzCnzUsoNwkUvC5Bd1FySUH01Bx46IdZdWp2iuRlMj0kct6g3jeRjrQlt
fW83ogpudgbU1rOJ5pJHA1cgGSUGd2kywZqnww5eAtSzhybnwawrfCAY2Vhp1BM1T2L3ANGG/skM
eebLEEDF1F4baAnNFF7ikIBpxOtZWbKVj4rPFmu0vw48ilKlrBrLB3ARiC1ZHIv7D94lmnsdqhm5
PxYOknRuqf5OTTTaDsCn8s2EE12Zia+SFHEPfFMY8EPB4DKRIjkuXkM1vwp3OHodimIa3aSLtK04
iVJBfzBU6n+d4JoPVKiQCtO9mJJ57XBv7m89FfwzyF4gIBiIeEfOIyVoCYXapidTeMkhX1qBC+8r
ujJJH6D3nmGtPWMqGofmCSF0keM0DFrOPARiDDXMfcQwUx0upWIui85+sHAey8ONj29T3nadKqQ0
Fpc6dVcEO4k3cV3GKUGFV7lMIAMeidcmgoKRysmISDpsG8SgUzIlF23vIRPCWQwL6kZZKW+Gu9Xt
7sdPGWBJ/dH2CRMcbwfe8mxew/MioFnMarRDegbF5S6AO9q60qH3BWpyM7tiXORpdyH2cZXSOVyA
bCxIcUeFg6xhCqwbZGt29BuKotRmrP/uQh2xlxiqRMVbPGmob1JqBbUy+s0uJxKMtGJqyKIZCEOL
FqSCkfM5ZTrfaOfIWQly/ZZSzrFk11TJ6OCj67T4Fw8B8YIzTv7qCFZCVQC96/1FG5pDlHbnuyTo
pviJxpFiIdYcPSVGsUmymzQqe830VSvlrEijq4N1U963NsyvXlLvlNDdMnfYpKiAVYyyQ4sA2QD+
WAUr8aASYemTCFBr/R6rW7GiyZHb2iE/AUGO0JjzmzWwZ1VowYTYzj6WDOkEuZOtwVjO68yO6Ynn
kt8P3gGynqE31MDKWay7X/dHIDrPBWT4hSx6KO0g5PjevpveSgJj71MkqJ1TMIzkkShP/Rjf3Kon
MVsKp1VF1cVKniaDDHOdnNFlFiUrE/vy/QEesvSi76dnYZPnl097FyrVLLDg8Ay5t0vaets5PLJW
TWpg2+K76+273Y0XN6dHnT9W3S77un1O5I10nQClBuHdNGUVh0dSFya3+4PfnljusFiALoAwpsf1
WledZ2kKp1K4ktdbjyB8R95mgjEgu1fkEAt0/H9wVOZGYJ2sDolXj2+Kw50Lk/Z/cncmy60r23b9
IjhQF13WNUWJpCh1EKK0BSBR18XXe6Tue2E73HLXjXvjnH22JIpMZOZaa84xF70f/hLIzEYstThS
6dtF7UtH9dnV4V5XSH/VmFDWOalRdbSxjRKFjectnVQ8h5oNnY7V/e8EMul4lQE9/kJ2NxwV3IB8
iiRmh2Gs0ekXFUjxLNXYGx1FnnJyN2MmsR8L99R4copRZL8xfJukpEkshfyDvMr6lnMaCraTDt1f
CcQA+mP/qublazMoyCIR9Bo4PHAlyx25Fnwj7rnv6O8vrRP/ypO7ytKv/xgDZqU3XAvZ5bdHdvWA
LIu/96IObfxFBoin4VNCbKQ+QEMpr9GNmoV4r/pE/e114iB9+OJWuZdvLZapr7rT713wYitczVhW
Us7SyJcQsZysqn9NWAttme5I1tv8/YdMY522XhjOYsda6wYrQ0ixRMzNYy4/RLkzeRw2egJqQe4L
isZK9HOFp5xZjHwQpKi69ry3OiH3p20YqvXuqQvVnQoeMjJ5X4OBKS8fhPzQw56tVrTeqQ2JtzGA
MPT6h2+0mGurVWU0jPK5KNhG9CXlNvJ+wvRjZcK5MSBFz6THs2m4bodlTzICf+LIkZOHlm3WGHg+
LfElHRbUHgQUyTKjUas3tHYbvelutU5MmTzkm8F6C63pT2iOW73nHeIwHvls5RinbLW7rdaLtGxX
8rUrOXsgclZMEobazoW/si+Mrqp51nOCyDPPczsCsqrXGom4a/C3/yS+VtnutMTdGj1XJrmJ5C4N
/WxwFh0rfdVKWQzDQFWBuTJsxVjDByHEoem/ymZcCqO48zjThcvkxy61TwE7+NxujE8MUdz+5H5A
ANAxDZ1nnTIcD2NHmv/RVHJoTwaHO2ahky0XeOEMP2Hrni2zYytGTEmb8STPnrad9mkIgEWL2ZV7
PnwZu5u5yRde79+/58ITzpJTCew86+PvHO0KDQ2BJl7+thdH4avkdUZeXADZKxi3OPDlyT3qmyKr
9nrOa/mD3wspCMhEQhqgPr4mUqgj73F/qWPkBnyxf+FWY9Igz86/xVJZwe/fT5D9R/T3FJXybDLs
J7OpRYN2F4zk1ZA/YWxZnEB4GtZu+xr3+VWxmEHJ8rO103Tu+er97zreMtshpRGWRTT8HQyGy1Mu
WxFOQ/jXlATztvHmbace/j5J3U3ws6fxKkoNxLkZfcjpLp+ov1coIYDyEdRaZ1Gq4UkZOV1cI7un
ibmVo7XRRscbB/qVyTBPT/qds9vPfRtVS92S56yUx5r8lLmIlnXN74Hd/ivoOeXCgz3x75pBCenx
mczBEGwLn4jLilTyZvyRi08bSfyWYhwpLiqMg+EmPyWFFVtXesrz179hpci44P6piOCvkdfUbbsM
E4nLXu0RI1JT/FQmA0tSp/aAVWFCoA0Oq4psDwp2lZHJHHvF8u+D1WPxQ39/Wcu/V3gqPXbCvNp5
lna7EgcECCSPoCA+C8+tX/WpIlozJIgzJ73KQ5wsAxBL3s0ZSJx57SL0+I8yRE9zBDQkoyUFDUfN
33Vt9y4YAf6JE//ueorDpo5PFgoQISIzv3dmat//6lyIZSQbRwfboDFFrxX+T5rpk/1jOHB2Syta
lyj24nT4DjrnrbeVD+aCP4zSkG0Rs5crK0DKaDDHNzvwHq0KTUHz9t1gHF0Rn2KnYA5oey8iVQ5u
SDM3DB7UBYe64ZlIvOgw2j0ybEhiylQzL4CvkWbeo3HN91Hk3E2TI1IQlKb+q55WPH6sCcREHJc4
EGakvjNOREQzRC7Rz0tSycET1e05IxADQ65xIH96URmooAT4gqouP6NmS4tu5RrlEcfja2yUewcS
OrqGGx6kUxGOt4jQ9mJCGJH681T6NVMN3pzmdGAGDlPcPrVxwlSrEnJvvKsBEueyOtPZWQRKcgn8
4ujZ8Y3zmiFL7n9xKIIo1p6JYpDCkq1GA7tf6ZU7zUosYKrENFep9LPtGAzivyn2kMfPI6penJpY
b7l3AM2x3uNOQBQx+m3M9Y/AHEaeznrMonWjoisyLQSs3ps9VocSc00SSYKRM8v7fhkUOVDB6UCN
dPWMW20k29HWT3Cf9oEOsisbig+vdLaW2sx6BWJJnvyEJG9WaXCuveFbTAcfQFcz6fuM6LqkStFu
5PeyDp6aNpxHQVwfudYzU88uflqtrFF59qT7tiaTYRfTaoms33VZGEoZ32POFLt2j0OHB9q2R65n
+Z7AHJmKJ91v0p2lrBgk3K1Je6h2T5r1SDbjzKnGK9MibuJSbYtm+Y5+pUrDi5aVkAv1cgnuYqMM
CvAd8WPm6jIrwquKx9XMFJSzxmfDG4iyYSvU5uZT5mmlDPCxE4Ba9S1JDK7ZyXbSzWtRGmeO82WY
jYgCkPpkVUJTyAndGYLmJ+S0k16Y/1TH3YLo3cEM2xpBc8gx74pDYDb7ccoYdASvk7iMZf1k0rtN
xSJpg68xdObmGL+mff/CsPYgPPcfbpONQ6hmFG8SzfoGQvE6MRk16n4T6vHCU8hpKkhU9qpTaU+X
KIwORRWekKEdCwemCMYQpUUzBmms98f1ECkvwnvWXO4TpzvriTJ302zXt+muM8kK1bBPt2cicYkn
bChfFeQ9tALmptHtyeZc2xrJ31H3GxB+QiKlxWZSafajUONnOz7IwCNikWq09A56l1DAZRV3tfFW
mMXNqzGH6fZeYFXEbbZGjXAjNmdlYw0zHOOuV8YGUdPGoMlatV8BUJgqCVFv9BQEbX70XvE9Lp2R
pyS2lsZovZHMsYBTsmxgEpltehPum9mNn53ZX3TG5gC1QI1HHmeH+BcTrW5BMCmVO/7s11SpXqza
nqkRl0neUPg643EqurMdIMUKQnNuJEyJyFeM4hJ7exDAZ2t2uY/O3WRTMEAMJwuLDCwoHrtBS9G6
A6005gkB23grdkqMh9FFUKYF6zg5IXZdDf2AJZLWbWSs0ZrW+iF20TyxHDRWM9rGV6t4h2F1rGqR
M/P2J/zI5A/6gtVakBpU6uVG09q73o6UUKOzLxXvpL/Y3AnaKY+4HPCyew/TUeadwypW15n60bcV
uUlJJpbRNC00IdP5CHaZhdZ4DWyxGXrEHdX0NNRt0fs/FczneeF6+H95/hzxphrji6bkGDKdC9e1
jzGiQJ9+o+oy0QWnrP9xTFHMlU6HO5IXL+yXRPEKaJrFgb8QO8xS3QFlj8KtYjTjtyH/9pvqpIr6
e4i0tz7qCaayGfZ16jrNVNIgIViZ2tOyk71tKkfVQJyIut7QlJMzBheNEE4KJAJzAexRhibZOYdU
0jclE9vGWWJSbdoacYxassfZ4bmhdFPYR8nKexl8Ce06KdFERRrhWk8SskNDs0NC10TGIcdwtTAr
1weB2kXLFsoIIviCbcLV361gI7sNDr0nyA4uV9e+0s+KthZZ1e6H/jYmprMWuQtvSPQ5nlXYaLHZ
l2s1NsRtGm6BKJNj1uKZxYZ7a2N9GznhU8FsNY/AGiEvyA59oMpo8OZHTKm7o5a0L8yQy6PhR3t0
XelLMjozxoHlqavJ7lPIeptPBhBINy5X/E42xnnk+DGE8Lvrf/CBEgqcMyjZtCTHelVw4RJ7msLo
POX5i8N+45soh43iWDbGvK+uqYO1s0BjPKuj6desH4kudrFod6KJjoNLtFGsvTuquw9r5QT3XwWs
Qz+7/8181i8Nzpnf0Z9rNwmn1GzqkoddKS8eDnIJ7Qk0Aw1B/4558JH0Zs3YmbVOJeThHu5aAgGm
Kdr7k/MlMwiEhQZ7wswaAa+ygNxx6Hbz1JjWPA0fpRn/mIH/ntTZ9wQPO47SDy+gxOfkvDUKapR2
vFYiwYLKDyB+5Wfko0MuoSnu3minf5brHWJdOXtwZDMDOEqGylFDCuh14mmGJRGSnr+qY5Mtn3gx
R1XjZWUJUCyBT+VgACPhuYP2vPMD/gFVILKfiVuYnaMbK9BImhqpPI7Up2nQSLFi5M5EfqpCHdek
qrGNQkbITbhqlHeuqcpmgBk4t4xAOntprrc4SgqXs4xUN6RX2R1JwKyPwIp4o/XZR+6ZhhEOJIKH
U1rGzHu35TiyouuWq2v03av6erSWRaVdohbijFoeERZc1BQsXKV0p6z1tvmIxEuLkrsSoUtMWp6u
Mvy22+E9jBlQJOVZS8eZSAHUEJ/+Gqse2i+B1wkmXhFqb1FKkKKfP8qYSMOorL77zHkxypfaU87k
ZV70ZngMKl7v2Er3jPlfyxphVGM691CNeU5dsWHzu8uhd1in6zqPLnnPjcff5xhPmHDDvYxJu/aT
Byv2K3LibMYN9rcLAWymJN8VE/YqnwNcn8RZHytK5nAWWdrLEMCGczkl43qRBc5esc3j6LJutGsV
1EB6zd0QEQwRUcMabr1ODWuHDp8mRLCMzGA3Wv5X600/XqgfCJH9p9bRIo/cQnrIKGSmZUYitUNT
XA3Va2fqyYxby4eZGnAUG24w7o9HIymWFgYPq9CsD6wZucL3uivBo50QJKHK0vVdbQPEi8k6V3ct
eC/dN7mqZy9uimMN5tNKa6HAoK7e82GHBANOr3rkv/RmxVU/jT6DqrmZkf9lD10/p2ZEgZCGr5aC
CzIlv3Mk3KzycCcJZxHE3FnzUaxrNdonrPzMNl+rMdtapQPxuf5RZPvGSp6pB6sIw8Adzw9VnbbT
8mE3mcteGd8ViAnIjHK9TBn3mV9ZFrwEDVr0LKAvIlauhxzCStdmMeBI7UQGILLZlJZRL0ybqYRK
0zfLFBpO+jvipXNbvQPHWlDw76t8qTCG8JJ0jdP2lTyd89iTeViZF19Lr3pUXpJ4QY4QmDtsmFzE
XdxWnLoTdIi6vFooMQijf2q2O6Bigv0syCvxYp7NqOtmQ8VULrWkJtRZ+3KV6F9MlFDF+bTtRBXQ
uTI/R4XdwHUuWbvFGgKrpBqeY4yLDIKwbqBSVYXV0ZFl55aQOmS5bkyhEvz8zR7/fxZYyGyr/23A
+n+5zbf9V/Pv/zSb2//5mv/WV+j/A3ic/l85WP9tNEdbYdvYseVYXIokSCX4r1gt/ouJW5A4Kcck
GILAoP+lrXD/B2Nbj5aZRnASw9v/F2mFzPz5v+bAfA/VIBVB1/ifLrUK/5v3GxR45jjQXN+GIsXr
F2gvndvdwGptQ4sQ0Mj+NJPwJbY7xmbimlfaEo/VzyRI4DXFhii2pQUFfN6l4jKw/VnqPbNw9FRd
1NMPVvkKNg3IYlQ1CDkedJnuQRiuFTgUA+Joztj20lMPFbU/yk7qqUwJSMWmN6np3ZEllCGLqZyq
qqG66qiyTKotj6rLoPoSPYcPYjHYCtOZ9v9TMcs7gS77lOKKROC9Rx0XTYeKqo5WO6MCBOlK9tNR
9ZlUfy5VYEo1iEerYgyn7AfqxIp60TVuPtWjkFVknp8YcC1TqsuYKrPsIY3nDYxghXskFqZQeY86
sU49d632JRRqDrN03MZFZs806li/nvAprFQ/XpX2LB1LLLzl3qL27amBXWrhzHIPuiyOK6rkSZbL
DAJXA7DatjefQ58sg+ZZpOrSY2ac3UIqboLALyMVuEYlrlGRx1TmPR+PVeg/1ApPfGG+oHaMEjuS
si78Xgq0eXM5RhHEJ/U2CFJR3VvXd2hm8Zc1lksjrD7ajr8qkXXROTBlCwEQ0bzQSyws1qFKNUwB
RQ+clbZDkCwV2YboZUOiN1Z+a3HhRJdmdWAV9YnbiZiCt6zFs0dXY6C7UdPlSOh2DHQ9fNn+QM6R
040b9xiwsMDQIgnplWT0TJjO0ERTkD16L6rDLMOhu9LSZVG9fSObLhbdl4kujEs3htzjlUF3Rjr1
Tbo1HV0bpXXeBF0cW3GffeLiVif9vaQJSqYYkJJfRYIjyZzeBllPO103Zsnw9tfGzEfU82RjvgVv
jYYHy/kAdcz4ir/eTtmCW+XeH4g3l3S7yKcI7QYHEExWHHTwAbOJORkxKtUmNr03S6NhPyZMvPhx
c3rQ0sljX4Mh/a3Vcds43cHzWo+OY/0wo5hPuX8CUNE6ZEDlALasJZnVcK9iMLgi4mjmHgM3UsME
rjgGQe/2acq4SzUrAqRR9NAg6tV8KWGIjmfFC+Cp9P/AJ7bBdFYN5ccwUpUWdPFwu7iY88oxrQJ4
NfXOo0pxf3o7lR4sWt/EnaK/W8WmA+0+7O+tFe17qz40BjAX6IKatewd3hR1Cm6umZLQ/VLgcI0U
5MMCYjL9Ga7G5TlWKVymhLfIEzD8ZKabZ9DfkEAmF8HlSCREzAMe2VDL0C6wD3muhF6rc9f3NpXH
pEn+PvgMY7qIeDBcp3549CxmDWhOrQEJaRZrxfAzBt7EZGVL0TqXymGOXkes00g80SV5uBi9f16A
aNzpk2LlS/7m6IVIS4CXGlK42mX8kRGDUIjdHBsjZAwI7d0lwLvErHxOylg0jwZrl9bFXjHyfDMa
74aS2MjIVWeeqOs4lEhY+QlRQj/6qffmZeUdHFa5E6CKrpOronRnOeKxe3dabI9BkT6ksqiysoeh
s71yjyC1lN9/O7DE2Urq3264NA3fM6L3vtC8gcjteK25wDX7Mf6NAsiSogJZWdxMRUCgWg12t3ft
S+kHNynEZQoguCvg8WiLfR3KP/BfHWBDtkENilqatmzd/sv7dJdP5rkBSBxrcrzmhwzhk0+/MLit
S/5mGaJm6vFg5Aw3pHbFVsRTyBKo1QQRerKZHMbRfNQZsjnK0paGIRGwo3VQU0klDeZMaCrJ8bL0
96Dzy+XYZO1MGU5NofEfiW4cLIsOd800kOmEOkNB1+CzYVJW+UfaLprdnny5kCLWROMlD1dmqXWN
ib8bH94UQybEf0NkM+xhiJ+MGxnUNZtMoxAgIo752vhq1qdJZ92oqX8JG3k71EOS/8K1A+MzS1ba
EEYQwRFioYnnnTV68FookjDWPC1Hf+QgmmY5BgW7G1MupCmvQ0RkA3dAtKsM/niLIiHmmTbQdozG
pa2c/6DLOmeL6b7D2Tk+5TBoZD0WXB4LFQeRVrbNMrKBoE+jvosCnhINvwBdTevkJ8aFPsYJi5kD
U9gyDy0TZcwiD6vBtyR5mxhiFlw4Hh1ky9By75MS3EPbWwNZ4DFlZ/57xDg0ETgNj440QtDFBEeE
9YNa0WyJkbYGa52XHKSVPIXK5sEu9+lUkB9j81DiKGjxBap/b93E6px6Pqu/taLEw6/n9Sdy3q69
D6syGF9VmISmBntP8gEMD9mTXp/q6ZOAAZTr+rlrElQWEsJqYr109RcnZbn8cTCdtL6FmfOuKc1j
tJgNSomH4WGKzmtGni1COzYKJHMbwxLZvJV8wsxDQRAOI9o0x52NEbIjonQIILbNtd3J9zkoIQ+P
7muj+asu5KHzm8OAM31hlZqYvecGW2hBO2RmhGwHqj/Oo8I+5HLcQsGRc4eaFQ25jEMc/joN+YVw
A7LYWdk7PMz1zAePn6suuhodN1gcL9QJ+YpJgwSzGcuynCrgwEj4W25OM5tlN4J/ZbA5/vpOdVX1
5jM1USOMLkuTgtvqecOjZdiwHbeVwJGfn0PbmigpNxiu8k0iIAPE0Za6sJ1hmJa/0D4IBWUp4FJp
72oH3oUKrp4c0FaAdRu/HVFWwMVz8weCvV8t5PggVx0NBdjVFFrq6DbwrNR97QVb+x5q4qwS0C2f
oxLXphHejQ4StoimE52ZVTXxpanarz3snONE82PEXdFOv2VkXdS2fBBNkzMo7g+WgsymNy+WMDDN
KTxAqob5s73WQ3NDOzqPuvTz7zRrEQrOcQYdUsR4RF6d2jRvpEn7t0UTgJ5MZ9DAn/R9/12rxAUV
wC7Yb3K0ViDa3MpbJQCaRTTMs6Jm1B4AQBgWaomDrARM2UXeNW7GnY3i3uwaC0VjiH4fg7+tERdT
5icgAzdsQCcVB9vs71ekabUcRcyY2QTAOmArSPuTAYRM5r46fXoqfRpuRkcjog9utlz2oeABNlC4
x4O2UQLcSbHBezLc/CIKINH5MAWA0xY4YMbgtwIiBzpsNnndQZ53oorkIYGAy1I+4s4bZkHKdj3F
fF5/6z0t4/f20k2srL//k8mxfxeCpH0E40fnWW9eb/1rarDMOh8SjknZqsp/OdHntPFOzP1CmE30
c+Diqcpdpuua5LWrWSyHKC/C2U2Ns5XHU9sY68x0vgJLJWrAOoRd8CU3eLl1eRzHvSW7XvIC0wwn
/LQoBiuoRABD7eQg/9KQc6j/PYCjm2BbHVF8AbA3HWW8ZEaBMU8719FM1LCX4e8BpiewYVm5I4mC
/NaDzvfX2E+6yFFhv1kL8EYSLuxsXdivBRT/AmLkVPLmyN2mTGk0E0qJX/RZc9srDO8qX4ZMW5V/
2UCuim5tnqtSoOfz5gorfdI0IhjUR8eiYWfQ/Jv8kjCDZwKD6mCmxKM2hAGYcXDLCPdpRg85QsuD
32qHoRlCdh9gkxoPpfzk5d7l5BYoZu1ssyNlQYggBVhsoy9ATHEDogURef8GmKrQng41qRitbh9r
F5gG+1amoYaqoBPQCizmjcqT3FlLLsd8a3k/lI+0iwCyTp9y97ehaSKs5aTnRct16MuMFr4RAy/O
MPkORI7PLsPmMhicKgAYgI4TUhVouFAj0Bw1UOaCNqS4ynNA4ZKbpQBtMepEEKBtMkvckauAXGTt
BPeys2fysPATgjbU6lhj2ZN0mpOaxr+K/0QLcjTD2GPzkvfvpFwNSrUeJqfiWlXAduTnDzo7bZRb
zCV8dSm/8O93oOJj8o8L3zqBgLyyXVwrJmi0Jd1Nb4Cr5pPKC24kamevvfpqtN1lspJi7tHbbRhX
Yz7Lud+2rLoOmoumjrQYeRVtMv1DgrWYILn/xQ6jQWXaxAJIDSSf0gKOCu8+cCE1Sr6fUhAlJeJz
a3JaBmHLYaxODxXSoRQybty8F0tfcGx1ZDw0dMu80sBWPMJE1+Iy3/znjbyLgBZYDs+ctamMNRUQ
v7an8lH+3cEkA1ruBX/Hro3oIbGGI6IqjxAqDj9uZP98tBd6yb9E3GflK5dvdDpAIY8xCPoltHjY
un18BF3MANYYvHncBNJoXq2yEqVJ6V41SPRMqzEpOe0KSkI7R1H7W7kponb0Ehq70AhStYiTpdXr
M3cSVNTZgRR6xnrdQkmd6wAiuiA2eUyHaubu/k6PiMDrsPKWFdRcyUaXlyj5tWobPysdrS44JW7h
26gfzlWKvJhAm7botsy3mZEWHvisPhFz0VMMsADUqVc2lfbMy/wlLXgjh6nmDtHwT0pIeLBaxvPS
ABQgVxUa8HDOi4HNg+rb4e+MBY+FZ8zNoX6ZoMoOqb+zinZdTFiSJBRZVoAxJNvB/ldE6irIQn62
LHkiweA9V74jJxBzpUe5YpWvncUPT0b7jDv1706bQn1P9eaa+dXcl1VIyCCRay1FozxXCChchnaJ
VnyRS+9iZzlbkXLt5ORrTZMrlhqdRZitrKn5TkftfQQRlgc2GNCBLVFJj1zdcHzmux6mmKWE0dyo
9VvpDyB1m7vT5k/Ftm8Q4N5oqSBR1xajMr60k3sIR9NkVxhWTlasUOhsM8rVVE8w8dKUKR0AyYDP
rGp8h8Ry7Bz77rfVxQSQhpDlPem5RLgqPW9gPyOQD2TIxCVN8NWMVNugU7uJ2juzPV7Q6Z698TzV
KHljSkDwJys/j4jvSr4mn1jgnuQseG4gok5MPXa9Wm+SfgDNx6HDHmFRUWXQ5HxYJLhSlzEs2LwG
tIVu2p2tmw5xRw1QrowojU3g/BXS9Y47I/FoMQQ6F51xMKzR2K8iiafjzqlow7zWh6PWKJ9jVP2I
HtsFOFAbup3WTneCaT5KbzzF4oR4ctWJbaX0LwWCcc9hElR2F1y0J08y8yAZMPb7qiVLz/e7c9CF
i6IOHy4tk7ZqfrumT2eQTm8KKi07qVa67qxGMH05uL5sTK+Z9IK7cF/r6T1zxL5Qgq8BzF9ioJ6J
kmdpqefYVbZcUfe6Secr7xONOYS6rMtu3osRK2fw7mGc0CRT0LHVR6Rl18hsX6wjW57Tf4FQppWd
QSOKuJd4LZEQnoQVpmUDSUiZDmZJE6aRSMPebD4DkyhoYimQ+YOdKFsOGGkGBcwWstQ4qSCeZAAz
8XdLY3W8oii7JiL9zNsOpV3qrhoDNpfRLDufd6i3ITBqTn4xxHvacpybeg4MP9M6LtsurhHGqTEY
xw6co+07h5jJbnrEW+IHS7Nw8bGLlQUJ0u4zmbSg7IgXQcgFnkj058guPxyl+cnN/FFYOVTJwToN
xCAZiLFldTgXqfbZ1Bhf/TJ7jZWVbUdsVlb5YeXNRyfJleBolnldrmqQlsziw7kyJRe9Z7/2Mkr4
hJDbqf21XSIgeyf8zuxjHMVg0RVUQ+j3AV1tDJtBZeUvkcNzE5/6E4Qd0PrZquTu1sWkvgh9KUk/
NQTgybe+Oi+nb+guRdK+80LiWY0JA3NFs/dDYqSM8RtPzFVDeFD32jUK60WnWudodM6OltEmqx5k
jCtyqNWJ5WgRm2jp2pk15UihU85ozT/Smlo6dbNo8/o16t2by7GmGmSE5/XGS7yDn5fw08mTrEPk
DdENOy9XPgtcEYWBWdpUqrF2rYndMkvCmsb6pgFQcRXvHYUULKHw2FaDw7NbbulrPlwbvwcP9i6u
2WF7cRBdeiYnRqULdfHtdj3q/ZX+2QcsvKOoSCroofxZb2oATzKMg20cd3erLHa1joz/RTQUELrZ
PSNL0KIlixzkNLiZg8JgipvIlDGjHH/qJn6D8oiQ2Yd9qKCvCxr3q83DL8vJ6cL44Rp33YyZ/LfN
+4AS5cekxCrgiGYi4BwPNpZm/gu4nWj4ZmZ9zTyvZs5Rdd4xbmha12351JvxhebiPB2IwEJ8DhAi
Q9dViYcb60u7MjkPXIWaUPvoB0FSCs+JJVt2yAzThMwyaiLSScjdQ9qrv9r2M4h8rue2tde97KVT
iwP9l7Ou2ijmvMzCDUTR100aftd5nAACmqKPvA/OCj0/3DwhzPfq0Xjx65AWh8xXAjiF9U9vANdo
2oeiv+dh/MP0iY5kf9DDZm+YNVT6wsFY4w5rBflNlr5Cxz8XwU54IZyqreWivw/NaB/k2Ms75y6Q
qs/gPoAZVdcO/V5CKj+qnTeILVfUJY7aU5wP66LQX9vRYuSHChqeTwzXz836b731VqGTopERT8vt
L31p/qaWvRozm/JMzPOJeAvVB+MR69GLhqB13qN87z8i22Ty2m06QOWlqn4Dhd8aZnGOBNEfjM1y
mAGxSN+jQBwFYWmTu9Ac9z0BHoSti4ymMXmgld+0JOKtNJfEK1dZe1P+nXqwyR3LX/m6y7C/emkH
7xTzuKQGnKFa5foe/6sV79oX+L/CYmvk7wIOdNB79zJpHvjV3hLlhAD9vXBSouqLrUeXqumKVyVj
riiK6nOoxHcTjtu+Vl9bL3gzxnmMIUjxc35F+1aAsdAn3BWO420zKEWYYfa1GRfLUkFN3vAgDeYF
SRIYK+SwncdmHekLe8Cw4nmb1BwQ9aULLbDP6shAPSguaWUd4ta6tchrGutNyYYbd4gPWobpzLCz
eNVH8Cp8IJeubJTVNudk7EjWinHtBBaCyi3OPaFcjl4sYp/kv1L90kJxzlC0JGkIIBdoX948PMU7
Dor7IvxTkxvHuMbBpwjCOnZ63l0EDioPD7ffvIsIynhFupH2pk9cYqwhZjqv7+IxOMRCOeo5iRc+
uemKtzWhSBV9/aKUvBdJPswL1Mm+pnylzHKjaNixxc/t2FvwqN49pb7mmvJIrSlhW1mqhr8RG0VP
Tj77WMcj5bTuuxD9kUgaVAaaWLaGuVQi/Uwa4GsOyaNojZ9KDS2mtw2scQMCSb4n1PscRtU8MNE/
0NPZOV67lz+Mltw5dId34fcfXstTwSDVjP1LJCikueE8sluntm/cxJjTc42dOaAeZ9LCnxtoSMJu
x/JWku7EN161TfZw3ODEhOGzK/Tfekg3kCdWeTYSg+rfYOgNmyws7hAW8plOrJRN23cqhq2ZVRuG
CmvX8FEcqatapCdb/XLBg5jIYnCAGhsaeUxqxXeQEGNGoeV4zos70mHpwhtBVi8TmS4ZRUKigqPU
16Yu7wNTf82JsMAjdGBccdRGZWa19tEqaTVVfBzFLRyVzypihGB7I7JNN3+Gr2Am1rZCPhd70VDe
azHQQsFraBSwYFi7B/ripwlfV1L2v4XzCCb1NXIqyLlaOLMlk04bIkwtjKW0YVF4XHTpnx7FVH3o
zvjTpvuoD+gc2QWTHAx1UUxKD3N+o9CPNhiIKZAjZ9u/FEb2jPXppo9vFVBYCmbntY6dlzEN/zWA
LjveTAhvu8lBmt20lTans2nPPXw3eTesRod0hdT4aFPulH6YnOkabXwvezADyyGsD4oO8797ioRd
JUxDwLLlMlJZ75BaE7VCX5YoZ0eiRumzcjpUEaepfme4gTCtQqCmSaWaimStl9q1VKrYEGosG2Rt
vdS3lVLpBi7raBbvLQI4VQrh+CAEH0iCQA6NBGI5Q3Bt5umWH71Mh0FSV7ke87Nq2bngoUk0azOT
WIR1o2fL2qh3TZksGy0lp8RYKr25z9BcIN9LkPGFUs/H3F6X+j6YYSb1dfA5Iv2bkAD6UguI2HJm
Ig5MEAmGiAU9RIOZVA9WrKz0H4xR1GtctlqnOU/W+D+5O68d17Xsiv6Kf4AXzNw0DANWlkq5pEov
REXmnPn1Hvt0N/oGG4Zf+/HeU0kSyb3WXHONeWEt963LbxR2dyaTR9C8Sw1rIgvrjwNWRRvLYod1
UVxZCDykYHnwjEY3P7F2httDIl3U2B417I86NkgLO6SPLbK387tItTWJe0uvFA8C+2SOjRKa3j3F
Vqn98lditAwxXFoYL5vxJceGWWLHBDz0jF2JacseWvcPS5rLoiXdOG4fmlpFKJkA90WchUwh5mZe
n7J+4YziEd/YzsUOamALLbzmVAviE7A0h+6514Z1nqOdYyYVmEqxMSHXWYckicBTYzrFfKphQo0x
owpMqT7mVB2TqpEHSxfTKvCwT8UINwbLbkiyWWx/h2O+B6J9NrCgDVhfYyywRN9geNkOGGPHCByU
fx24HEwQImONOQ9AVQvwpt26nc1VLbYaVlsPy62pxR+D9OASpVBRxeDLZdcNG1RJcpGBY9q8VRh4
AUyShlvfHYy9v/Mx/A/AAO0vaHgGCg5rrRqMfM34C3zBUyaWygpLoxwju6QuFx2QZd9ju81x784U
X3RuEaEiyhcuEXBoLf/qbhHHtG0QCP87juO/4rB5/6Nb5O/f8w+3iPqb61ocJyRo4P2TIRr9d92A
7jfc3yzW9jGL6GRsOIJP63eOEUIDCA7QNFczVft3NA7xm3BUy+V7XGkzMcT/xzLyZ0yGLiy2onTr
1x9oaJb899/5RUIe0K1TtdWjAjDQDYlmFEyB1MJl4ImM87s35n+4/PS/UAo0y3RdUzfxpqjCEn+C
csSBEVtjHCRM0f2TyoRKnhFKjRyr9ghhTudcLHK3lOQuR20ufe3cxWvgbBtcIcO0qYEUKpNPOlh8
Gho5rUeHaRImNQpDkv/jr+XF//XvtVU6PGHI2wZgyZ/cNL4NKTUxteIRR/KpiIF1kl7pQw+lFVfG
8KLj9qW5Y+MqXI9jcHQbtIvG/PBKaEK4hB3cwi2uYdwzpNLhI57wE7v4ijXjE4D/45hx5GGIwayV
Nhuhro2m2lfVhkOQ9yWtzlwIHJgBwie+kK/MlQ3apQtnoc8kszT9twrDs4rxGaDLWekeA9ZYCFH4
FSsCyzELviMgRYr20eCKM+Nk4yrqzShoAoekgYo4AOwUdbTMA8IeKg5vzsyIs9PPOUM5S2N5qCqc
riOnLE/npZbBts9eQHVsiLw+eaVUVnTrFSDQ2if7oVBAqAt2hoqQKCCDBnEWK92uqqon9AFy2TG5
x+65St1rpvPaPO8xoTYoqRFcagUFF/zMoXowqSJcqolIVhWyvDBloRFRcbTuTo/7r5g6xKAeKWVh
ogHrNdLsYhG/NAoZ2KtwpdhD+5XrOgkExMRPP0ahXikLj5wde1MWQQRNAH6gLtKojybqJIcDRQvX
EMH66iNMdFb2VB0bE+6ooq/uClMl1OQkF4eC7IKGZ75DCYARe2HjU4ebDo0S2FWsUhfDim3d2+iY
54nazqXGE7LWo+YLqP3odHtZCprUhJYsDllfuDjqe0PNKF34+PjI6o7Jsq82KrVl6agLj+KkTXsG
dbyZdjNuFhr1qOlOe6PSV4xZNlNk/QzUrSDujh11rEU9y4jpCGaqpMotqHZdql4hy99WFsKRLIl7
auP8HlMnR7JgtqicYbERmtEeGPK9orE/W1TY0JZvgoq7pvIOZAkeUotn1OQqtflEjV5Qq9eyaC+p
3nsW6D07uVa+eWptC5pxjALNHNxwBoRK7xnOHHzIYM7q2rHbavQIXbnMZMtQ0DvIX5bRSzj0FONY
sR9HyDO9hkLPUdJ7pPQgPrFexHPU57xpFlWnbPPKoTA0ZwndS0IXk9HN2LKtMShmBvqcLi03cfit
NM9BOV26loq+GC4WtGOLVR46pSGwDkZ+ahTvjJ4P0aR7yZLsOaijW5TnmCnj0+Tq7wn9ly9oxAaX
9704oTVDEm4s4HAtucETb3EOHlMniRlMRAuMvo0h+gLWiOn5/Hy4t9ZjR60YG84dk+e+C6qLjCQo
gC+gJC88l6DwUtmUQn+igZw0bFC1T7kv2oJH49XqgtfqVysqm1JDIX+Z98KoFPxlXP10aGusJvfJ
Lc9qk+4rY94GEWsn+rXopy1UgE/Dat6iGjheMFZXSyKf9ZJPIT8ZrfJsFaRtZKxidS++wyoK3bWe
Pwd9uTVNYytS/+566bffqDgfKtpUevOGB2HdnFnDPCi+vwZAkmBfqT67NNgEQbrCbBfB+Uw3Jn0/
kclYExECilx5JhdnkXXrCJ0AffK5QDcQ6AcROoKJnjChK1ToCz06Q4jeEKE7qOgPAyZXxAgyMc+a
lCcKKVSMKBaTVC5qZ2WCbENxvUAl+nBHSmksArUrNbvou0raB6jFniLYx6txiw/jumqiI6sq9BMI
Fw+iC96ygjug1dambz53UQ0Hz3ZxOxoHt4wftIF9UbGLpSxT+gDXulOeXv3Ev+poN7kUcdidR2xB
19F6nBbIPAV6j288Q6Z8GVCBQtSgXMpCI/pQi04UMV9Uh3ARWQV7uyhJNYpSgrJE3E2PzmQkDoKT
XgFG7dGBSwgXVVntNdSpEZXKD7ml7OLTyHhFTMfc5sRUjuURf1GjcZloXViucO6gfpEs+xqghllS
FlMzY6maGG+CisdUzOg9jcp3lh7nbK6dG7S15JfIhtrG28DsVmoGUogLUORslDlu1U2OUlei2IFU
5VxvvsaqvWZZ+ikG4pxR+Gwp9XVofr6vvFf0WL0UA+nfGbuiD3rohJEUDCcPfY3t4j1O8I03BrcI
bdFAY+xaydK+kgm3sFEgE5TIEEVSk9Jkbz06KJUxiiUYhwMbxnI2cNNJ3/K0SwGtZNZVkCWaPbPY
YZ5aEcEuiEEoya9tVW89liNnLWqpgmqKhPIMZWmmoqZaqKroz8e0Mm59y0YSyG6WtOotyQqAjpX4
XqHMFii0Ckqth2JbotxqKLguSi4DsDszsWtXkl03pey8+KQ01EBo2xrDusqSntdldP8sbDSM2Nr9
5DQvmV082p17ilCSI1Tl2jBuBSknajBhiNQ+9bRYmUVHlOqAT7BgkVrp++facZdTVW5HlGs4t8su
IPUARbtH2a5QuBOUbg5NfJ/jcVLR2HS0cB1NPNU3tQCtySjDGiRl0N0XU/FKQM6khddcOKuCpYem
VK+sCACvNa8qcwlVjGuS3TNroD9kvc/cEiX82kh4oEoU3NAeQIefIH086sVXjSDnegfm4ZfBdE7y
0rBdda2Qrq1AKEzoWn3MiCXkwrzJP3OCaT2b0snU7mpqnn2oSK2HhTAZHnoAiLrl4HHUHkovuHhM
/jHnMIjCvAp7jA/VZUFzyJRHLjLwqHo664AtNnG+zZF55IUHirHMWFpP1JWVKoc8s++wkB/TKN1B
n2K4PS/1aFsX0w6Q3Vw+gUYb9CLcR/KGDyV5IXFQzoek564Ri8k1rixZb7MCrjL4yBSMpL0PNY1b
wz8x5HwxK3LgJXOSzEPwk/gNDXiUBVzKBLukKnw8TxYntbIdsvbU9HdjUKRxb6UPjNKBXBLUs7aA
XuZxvZQ3jJ4FwGvXDbazasRp1ajqljJimk2EIgrzM0oydhyM4IdOHyKW8zcOUhwOV6VmwxpK5iqJ
B/JZmI5kXDRS6Fx7iVyuE0eJYci9/qxzXXP5TPhJKh4fVaqRBMTX5hpKWTi917yFEtMgt/Mr18mX
bhRsqE0efWXnljyKnIJdpTyPDqjsi4H1MHBC5nX06z2JRI9DttDN6ol+2J4Lk03tOusuRT4depeN
HYb5ZeytFHva8VruiT5+6iT4QidfVn2/N/W65XU5t3K0CEHO31Sznyfk3Vo9c1DwrdoIxxVS++so
dpWaPrbp8FyP2CBAizvZus/gAfjRqoUIq0PNm7GA85q0xGBTH9ecOxSPHgvEbPdlcvs5lXkaiQG7
ydPPRcZso1JOacUozS49mRWgfHhDsGnqYUkz8Z6GxU7rEN/ifJ7b9Z7j8eZF/i1wVIJtxned/cq4
IGZEAnHjLmN1r6k3zrDPCRHzgpSl0QNMvH1qscWYjq/4G4jadC/TFK8KLb+wbYTDU3Xvhh9ea2Yx
gGj6swuMqGrycwtBukqbcwXKN9P5oMgXgHlG6dI/Zrb23evmybXLmwIK2DePVtdvUojJ3dA9k0E1
dxXtM2XEgMzfHEqQwiW4YNMUm8jnwh3JO2ysV2sYV27UU+RVGTto1cqzubv0Kj5A8NkWrk5TpFCr
jTQ+QQVZD8l0DZZ8xkIxw42M/sDaRc64Q+g4ePa0xk7wpIlLpjjzGnZyLBnKlh8Brgs3KRauggI5
Mr2FtfSa8pimGHApjN8xu6eG94wvdNYpL7UJRac3d6bTPlBfg7AJmdz6yUQThdJoAD+Ie2tB/7Pq
M3dV5MVrDMCAhSj3fdQq1qWnuV7y1VoBzQwkVb3wmfGwwKHO80bj6iB+l6cQRDoyGlwo1MY0G1qH
dUgTjTr51iSsWih0PUnWzJ2oQfDnwRUBmEd4xRDBNk8zNZdWyZ6nPl8acn4RsXklzKYDR1tuHdfl
/RDvlmI9eGC0S3DabLoxyMl4jJMzBm47ltzt3CwXWRHz0evdGzfWPR+712ZkDEEXusgtFWndSTeq
pt3aJiWXFL63xiKAZeBriCX6e0oRoLyoUmflwQ7Yd55kUojmPMDUPOhmehwLh4co7sQuemDj7z3K
kusQupem87dDa69twvmGwHvPWxR6Rp8pmPI06E8J/wa8jSgRPqWeq9HLxotfJd/8iafRyBdA3GYd
jw5FNT+YdxxaTLY+ILlSi9+sQX/zd46Fz4M3dICpjv68qT31gLtw7zkEE2pfHV7wGRbLi2M4+4aV
CVbuLFFuMk99m2KmysaQHxqtXTrJui37Z3iNEGl42o3DZyv9dYYd/RRe8GHwTLR1hQDu+BaXz6M0
G+u6tN9ikxGYi+MmAcGefGddt/5lA42l40SP8d0YFOim+oV77pjV4qL4Vj6foGbyifjUGNJ62mK4
bocEulbe4CMXRnJ0XN07BEw1dfzwtV1DWPF4NLaqhgtQCz4KF4qMWnbqoiNmlAnAsMuJ1sFRg68p
jzD+6mUgxzZM5N36EEXlIyyGauPpiw4U9yYyGL1POPDOnm4s1IbdPoIY+5Wh6jqmioyNUKeklnCB
qImwOQEbpjJl3ibYlN10VosztKzfq1AHyu9ikS5VejsOE8DBafWgqjaONWT8eHSji+9ffcWOl78M
rlplbqPSY9CMclS1GgEFCDkqHkUvLhalHl/jKh13TXRJkvSn1EyyIUq40EF/rPsS9FfdkMLLvlxl
bQmmeLf67GR5zi2U3ruu996HIdlHrLv0jg2Dxr6RjHtRsK4pvvSwYZyezBQbCnv3McfHiLfADHeS
QFUmFtjijFVvPrZCbjHAdD7gTrTEMI+Mgd06cEh+IBcZDFCP2Vxo7Uq1wiNBCcfWM4+gZShj/WfN
Hpk2YHPrK8RRJeIXG1qxThusdIPiYPZUw2XuGvjWQ1z4v770V3g2LqwBH1M/9i1jaDZ0+Eu4Xy4G
1fZY8SIrmxbEPaoOG1EiP/P+XcqG8W/UrrXeXE1eecZMYs1s4f2yXxNhy4ZvH364JZB9jcogsuOX
scdWqRsYyVrr8ssmWKbqATrqDuzYZRzKl8rhqpd9PdxPk+CPymcl3TAH7gmjfmQHfBYwVO+1kyaa
F5rZbh7m6pvabx1/be/GXntj7rMye+Ye1tzQzrbP3tXgEeLmoVoikUTTwuqbl8gLbwz63mhGkWL0
iuEiaSrqqImzq6MDBOwDNY4fLHtsWKPL6MH0w+pBm0K4UWM/7lqV8Ynl2JgV82jiddvjwcBRghlo
ThHbL0JtOIp+FcIShlTPbM+vXgJdOsWlSZx59UuFxXFRdApZ2iN9NGvP2LGZtdhHH+o5U3amxezU
yOsqDdpN7ou3xmq+sRftQ59YM3pHMjzT9l3BxrZKsf08mJH6muQEviPfJ/uaiPFNVLrnwrVwPamc
XsXgxvMkLtwFNDZvo2v9VlhDyeSWMYZVW/hJQ45KcL2M8QpWduDZvDc2305Wvb+I4EFAnshNzhnM
51r0QmWrhu2LHr80mviqfJ/bjd2tNAS7XWRkzpWtQlLR9FylxbHUTeYWCYlvteWStmMXV+7kBxGz
WwL79VYaxE0MA2v1IIuXgPOXsc+TBHARNZBFiIpTDecAsrgaBR8lMT5SfS3kZs3Uli+WaRwrz1h7
nSKQC7mPer3Eok/aN6+wSvjL+ba8sLZ1xS5HlO6bRmp33lznFxl8vW/ja3X4bnf078HE5CjUbTJ6
AE+4XHoV+/dFuzdq47UiQz7Ow58CT7mBDxmm6zygmtXx24rA+Uwyaxe2zjbr/XWvkSHk98qXL9hB
My1ULTLguLbt9DyKjvwMM8eiYc+1QSdKne69OrV589SbGFy6Fy9rn2p2Tkg1XISmWKFTYzROyEpK
CYvG+bCxh+JSCZLMVWlBp2HUlGTlUfTiVHC6pW7YG+YIxJcOEnsPpAwLJ/PfbZqm0G6iXcdMNVTX
k1P6bCZhVaY8mPVG/x1MrPPWtrkF/cId2J5yNXujJ/ouIHR0qFyp7lF2GMGrb02zqOyXLLfcW7c9
aWH/UTfTrIjz76LqDj79W3cnbWAXAT8l0Q0gjFyCVN3vJgeKh2WzzjFltpEl5oUSYkcP9jGyL88P
XmOPBY678HXI26Oh/bQ+AlbhpUhWtvKFK/LLHNNNDdRCVMaZLD56WhjxhCnQwzVZvU/s+tmb9FOf
5Y9FGd0zttIMlIdJZu/tiiHaVCQRw5N+dSBHiFZZWxaB6VW/SMRTYXWnAXi+yc53o5bHVgneQBpv
ogi3/GRVNtpWccq5P2bgppheB/dA6Vi2tiHAjTAnq2g7mf4j6OLGqvZdfB1jmASdWE2ICZHWsrqn
rHMfjT12bkgdCKJTSmw8exEUx6VrrOwMO75X0YOSRGUXeGSJ9JApHmGs7wOr3IQ5uDle6TmI8Awb
DfAro8ZSib+jsXECaAUG7Em9dQoDbN9eWhPrAflgnRMxXQk6WELkQIdJt7VL9gS+OBYIna1bhntU
1Se9CW+tnb2NQ/6IMH5NHzM13LvWuLT78dh70RtK+zmu/SORUqNQ3vM0lpNQpO6xfmJXh3cm0NfG
1K0NxVok5lHXx1NbKi8MeFdVlm+tiOiy0F7E7LjObKLCcq9+6whpUfFwqcjhCqCRwcA/kOPf66ue
tITo6k3dph3EWTj8EclRMc6ehJTU0EoySS2R+BJccZT+5iaAa9I1nCYZpJN/9bmhpcFk/9147C9b
5q/v6bv//ufR4d+/7Z+jQ9tACdGEBbxcOGx7/3506NqaJuQo7Rfi/++jQ4aKmi4cgzAShBfr11Tx
dyB/QPG6cG2HwZ+c9v3nf3wO/+5/k+OCIo5u9af//kPSuGqx0l78Aa+uCdvWCVU3sUVhJ/vTfMz2
FE9vgka5TgX3GdcKYR3jGUs8bTQcZDHxSB/N6LsX9qbxqcGVaoQJQhTKpNxD3113Dapvp7zWvXIl
aYZouTBZ6JVz1UxsQKlxIv1OnXdQZmdqEJ4dcaqGlBV0tdgNg0RIBnjFPaiyIUbHLGadFCIROS/G
GbVzleONzZtoi8cX82Zayw3VT1sJH9ky/Ip0924m4WEc0McC860qTby+wdJz6qXcO9OjeGm2Ixwi
aBa6rvykirKg+Lc4zqrXftQJMNvbHcvsYZY8qGZ8nhKiNtHDgKqNSKNYjXEx9DpQNztfeM1nWb1r
FfxMUk8fw05/6H2Qfhgz1QFBvaveg4lGfgT4TcXxGJj2NPPE3HADdR4YzklDJNNsxlpsXZ2CTLyV
voUnlKhaTzjzRpWjGyNCHwtuk3P1nOK97s1Hx3sowJQ04ErcKVtjDACOaT2lGQKlDlOiiLynESQH
zmLnmoA+GSUDxQCG0tH81E5wdrRznrnnUmk+ZQQBDX/1EubBNQeq4gJX6YGskCvD3l9qX0laxFRp
syAQ1KekzG4WgBZMop8xja8XSi9SmDzlGONnkedtWcQ5CqHqjPusC2SZQ8msUKuNi60scSWslST5
bLyeoEDozOq0TW3Wx7TUzeZmSjPke2TFWW9m2jDjsVgaJmDHQI+d2SrLaHI3j8y1hDEovhM/pQKo
VRLnqGqHcFU22iYYhbFlWZKFqQgnGkXwjA940ZXV2exSGzs2kzkn7556ScspJTdHkQQdD5SOJZk6
AXCdFMhOLWk7QnJ37E6QVxnYpyjx16wRBMsiSj9UDRRLxeQuZ9Rd9A4P4eAMc2JvgvcZVA/fCP6p
8U6qHyyGEcpHkJ1dVYUUEq6zyr1bFd2h6PNXMPWLFJCQBVCoAiw0lvordP51FtFeqiH+FMkNjAf3
pHT9V04z6qXee5fGDxHc/jlG8rWGODvzSw43B0tUabyIanr2VXNhOawaDVCBq+CidtgzJRmJz2zT
4iLSEzZ3i/p5GqYf0Y9YYKdH5ssno/Ae1N545hZfh6CXarUDjpDsevsFVflHG/IRzylNjm/ebPxP
ELcOCigngZ9GBe3EbX0yQT15IJ8wXM8daxMAgqoBQrneayL5UKEkRSmSGeUCj1INKFK+R03Z15Cl
LAFjKsgFNqEyO09D/FBLDpUpiVSxZFOpzCIGSasywVYFkl/lSZJVQBukT8Z2AvBWhQ7iC2lkh867
q3YU33m+lutWkrFqycjqDIih9qg46wbNrVLbh8pd15KrNUnCFtQJELNAt2yMypLBxdBP4neCLW77
kP0MSF2FZHYpkt4VSo5XKolevCbmAoVWz/XBPqd5u2mi4Dpw9BYcwU0PMhkdD/0fsCCHdM9hXXBo
OzLnU57iLce5zbFec7yntbnqOO4Njv3UPJoUASbFQERR4CdUB7gMnwJZLxQUDhMFRItTMQmPdlvw
wE7f7Eo9epQbQAf22WNOCTJRihAc92ZQmoA0ePIoVTJKlonSBVCyT9pVuu0qXBws6AcWwHOKHUIL
GJhT/vSUQVk93uiOh5mQFZLgC+UKiqyceOFsblFMRb+qqrje2LaxLym3Ksouh/KrknVYX8K2pDCr
KNDwWcxHCraKwk2TFRwElpupVhsAruuu+AW4h2jlrAZKP4duOyr3WjA3APSQfQU6KIdSQr0YUji6
FJARhWQhK0qT0lKVNWYsq02FsrOj/Azs/JhXIQsbrEqI5pSKp5ZilT4NQL23NmIgJpX6atjspac4
xqKdqtAz+IucwrekAB4ohBUK4pTCmFe6j4xNRLncUzYblM91ZUk3wMx0SSqnvE4osxuparUx/l8n
+XGb+hi26quoG7rFGosWDTDr4coDhnU8wVTxNL0ouxT2LQW+TqGfyoq/ofSPaQEsWoGeHouxHO1B
SZuA+QbnaPPR0T60tBEx7QQwZG7N4DWTfYaQHUfZbXyNBoRGxGxPo+xLGhqUUHYqAy1LSutCDgAF
o9MCmOrXETsnIgiJ8wKIoMXbZGTZZ/LErNQ6sgnMu1cymLE02ScRu0pRvcr4SuToeWZzKDk0V4m+
yWSvZcmuK5H9V0QjFtKQYaBfKjRoZdS8mOVL65VPOqYDmjidZi6hqUtld2dP7Vpx4nMs+z5LdoCs
QdfzgKZwkN1hDkqrCDyshlI2KakB2P0M5cJipOZn2a7mec8jDgpnfDPU5GeKWFwj3r4dorepDV9t
l66vy88eOtLffkjNk3ZiVaQbnyrbuYlRNsVKcLRz5dHu3eMwoEVEkcHaeBc/eLW+qgTIdFh4ALWo
6F2qEgNwq1sHtyF3bl7BDyhG0LpKmj3ixFvpFnt+aVPTlSc/fTUVfBLTV81iM+6HAvcgD4IERoJW
NirD7/DH8oo5TBQ2Y0S+zNC6mYvP6mBdupyZaFukdQ/Gt6YUZHiHP51cYnUafmHC7k0RIWar+CiU
3toNOqs/lW2dLN3fOinvWeDwf5CpWUjr2h0xcGvG8M9ZxJtAwWMhdancPQzZG/5tZivdotY7dUZf
1c05SN40ke6TgsLIa75kvHoWiVuSpm8c+SpbGih7mrj1K9cZEP2oD+S/dbwrJpgVt/bB97DiXhaP
RsK2DJ+JX2dnqQ6yUcBcP3nVGGfmXryvs2pXdBA86vhNfn6//sKUZAivDe8dG6dNBZI2jc7yj5Bf
MJXpm5HJU1NTH4zcPQPDo0uXsdjys4OUsiG15DyUvEiaO7nH3pHUWdyXQdH+/eMMS7w1LcnDTu1P
zNX4+0sBs8EeP8vi5qbJW6ezSorm9gZJdyl/tWcGe/T7xZDwVvDbXRWzrtFWx5RauGG0RERmZB60
FPU7M/onoXU6sbKtZeCwgFJ/7krvnmpg5gynuzBV3leA7eO6W6pYDvLa3OsN62XZeCcD/tqyWTD5
470Kml2Ju7oMCAGdCm3O1ozKRsi2VwSOhDJ41xGjuZGO4NGcli3MyV34AwmVQfpVNlxFfF53b+IJ
mKdrANPIRpxpIi2Pmlo+2mJ8cgVcJtTM1ltGU7cX2vSqBr5gE3p6ihKWsmwZlhkd9dbUF8Mk1GXY
6BwGbNkOVnbP0/THhjOEFvTRZ4LRWIr6nTvss/jt2hxJQnGg0phKDAwpJuUY436CxpFU+EcYqLQ7
R6nm+YOCFYOwdAC0zo7syLXdOocUdHs+TQBjJtzjipmcwO5f2WQbKQNmTlpfqpJMhdhcZU3KI8gJ
Kj6z6GR36keqhwcNciGQ6EXcA0Wvg2EXGzWLxNo8dtVXThCL4XXa46qxFVbzsOCiVLpyydoQV9fA
64cL5uC76hMq3z01e2XRFoARXdZULZ3l+6YXoDxws7HV5cSLnjM+snsNGYF1z06jzwFjgYCyLnRE
V5hjcOLM9pwzPxNluQpKBsK102+RRzWUkiddPDljn2Kf4jnnDtPNGuutQ7SG0KdzVVrf9F8oez26
SJV+xf34EvFMwuSzMweWYXNdyByV/KQqxeP4qCbdU2KIzzZvOVNa/dshEr5RgYd6P3VZcpyW4edk
PIRt/GiPNs8Gno4+/QtmM1KAYNSFtsYabvAWSQ4nFC1MMn6nzQH2UMzJBxb0vhFfX1U+tAoCedy2
IFrM4Fz141137McyBivddhgyCwwwhrkyrOnogK41Vf9R6+4tIC4Ewmmh1FHMOsJc0yFN2X17iax8
ORj+QunErtXV1w60ylQJHhXiFc400qOJpbIeSNjsAeq2qk/UQ8sJUqvlKorIbG0LC5Wwx8PCAdIm
Z5KiMKs5brQc3lhNpoVKgiM7lO9tn559UPitv3EmcRqxBfOMj28qPQfbu/QGMjbStpmS+wZfFp5x
HjxHLAGVYSIYMStPgIq+SUvHZeExpWkO5DdsTQggKWrnsivvjUoASU3kQobbANJv/GYb/aIbuyub
5Y9ezgajyFBD82NHTjyYoGpFgsuh1zi7LYoorOvNUmWHE+FPYFhPtWuyNmv/Hbpw8WBqO7OPmDmS
XmABVIDMw8pkY9WrQPUe7ahYG2bnEzTUfWZtvWfnsqrhtxb1mxrE6EeBwBeifU3lhdHBt5i0n7IT
P+HofRAxvWHkNleJm88GlywiUlIqBVoz82bHB6SS871B/Rx1zoKS8FC1glGid1cKqo+xUjCSHepA
HEuEf11WgkLXZhE5BWSfqOtgOLSM3bXCeS3IfB8Vk+KmR53C/vrQ103Co0y/dKPDJi+nRUkKZQfb
bA7OatDoTaw4WXDDzUfbvwRO+dm0wLd5kFfkycx60Kq6mFuFCfK53Yoq0GGm6LcYaDC/XWxx/T7H
bnEOXPeo2BaYjYAFKPVa6OKUO7suIclsouC0leJIqBZxmBVlsc/bb2Lp/dcWzDTmhmhW2M//d6f9
qo3bOgjTP7jt//mN/9DMtN9UkyVwy6aYco0/amaao6qaYepoYybG+X/Y7Um4dB2L+xA1TUPQIuHy
3/6hmdm/AaRS8e/z0wQ/9/9lt8fv/pcVDECPLr9ck2GalqE5f3Tcp2pdVF4/OFd7es1YwAODV82V
DmGgL0o2oCfx0Fr1MWkrWlcaqWn0P9LMe6mXRiYOtqB4hDPMmo/jEbOj0ByE6c6q6amwungtrfQ4
coORwLsqIu5dwmwhy8pBxbSiWjj3mceOO4SOlFWZaJeQSzSrS5osMZgvaBLM8tQvW/F2mCFn0vNY
XonRvBV2ydRiSs9Foq+zHkx2wL7dvKkDBvHRVlBbeNlDNZl3HBu3MmnPqVKsJuIPFtBrP5qmZJXc
cnapQoGvBQUgtAJCg+N6D5Nj3fWCji5XTM6bDiAZ8xTXw2/RB0U/96FoZ2W5TgQHu+MzzRvb+LVL
1EWe8UeRifOcmAPtZiEu5NPcUvOttYdL3o2fvp19KsEekzFKhhDB0u+LQ2gP514yI8LU20bC7ch0
kNuWzKNjxX7Dir0ygwbKlkFF5rx4Ng+/IYDOpOuwZei81hL3xtY2eWxsEM2A44AbGhk7LgsmGHQu
0Caq1v+yWmVf5NUXVPQOt0+XK8RgkHLHcbKaFG0FuRYTKETC0TXpERlyanG+S6wsnGmJRcgiXh7D
eA5HdVXlDuJduoO5rOvFZ9+qxyLXV6PtbVJ3OlrN8CBa71JNysVv0zOd3oPpGms2Q1nGWzaCbqR0
LyRz8Pi1lqWXXMA0GQ3RIMNkrqdcErdqBq9eeHLl0iE6l8QWEwYkBA5rsq4lhCbHwM1L3JahdQH5
wH5f5GZ/o9EMUfIBcPbW9eysBh9twk+L3FMKJAZvMeIkeCoZ3KzOJNVIbWpoNlIasc8WljymXiQM
Oea17Kk6SfhxBcDRyR6UhRFJ7zvREyYg0qWc4rsVbmjU0dhmxA0potShoZfN9devIbGQtlIlfzG3
oc6B7tEb/67rzD/rstu5mcvEpIXA0gQ/SKwfLi6nfaBCa8hcMgNdwDqZyv40dY0K9mkw8fK4ozFX
lJT7h71DqD/VMkLzRreDIlYx5up9hOdg/PZLxL8yssb/5u5Mlhtn0iz7REjD5A5gy3kQJVKUKEob
mKbAPM94+joeWdVVWW3VZr2tVZpl/CGFKMD9G+49d1lFzMStDHu0v1cErsjoy41Bjus/UWClVVK5
ZTs2PXB3dG9ZBkrXsbS92v37Y8Uig0DCOCypY2/j28MjS6aOAOmUusnfqu/DefrYI1H6J51wzv0l
vQdKvoypnpvSMyIFV8ghIFdIBBVbxm50sJ7mhvZ6hRcAlfoUxsuUXHfDMepNN4poadig1bKg2OrE
8UC/x3mneD9UAjvhAWoyGt7BJjDmpbTVX24IkA6bRysYtW1JhogcBnJ/0MkFKDPiZxTfi9CoafwA
HiFz/WNnnbk2ibRfNdlTKuIHp7EBzuk7VzTwalr3JTL5Z6CbKZl+w81xSvr/XONzSsnZypOcrIso
pE/1qe8KZ52N8z2g8F3M82+dM+bzhzbfOIY2HpMUgNPfgC1OzpcmlsS2UVRa5sycgYmrAqDFFc8T
EqcsFus2websIW7DBbMDAwUkid9S4ZIKl2zh4q3Nkkfec8qTC4jWBsoDt0XBxNLfZvBUWswb3I7n
itRQnfTQulW8jP7LUqmiKl50VEGjwDTPySgPZvhK+/1u+ibywZiykqo+6YGjD6zK53hcRWSYTmSZ
atrCC6qPkITTfGzeS/bmnqfvDbb6RCJAzTEdcxdlOp2zfGwHLPzuqWBCJchQdchSFSpTlWxVgNL5
SpTWCSr3skPJXlXVaopmYuE+HY9il4zWkazWolbqBNJbgUeT5BoE5c5M6P8y+iuSXicSXzWSXwsS
YEcVBQvV6+ICPozl+OSn8Qtg/E2L+wObzS5jITtR8EZDeMBzebQdVgsMvZCMPvxNXE1VHK0gExW1
xQp4yNrvRuLS4yXU2jeNXQl57lnwQ779cVYIaypzhBtfhkJbWwpyzXE7K+j1BP06VxjsotsjWb7M
0LFdKNn2X1y2AmcjZiCH71NjEZFHzhYS0MtU82+pFHI7UfDtRD5WCsaNKHpcF7H3xar9GbbTiwjw
qTYB73UIcHdw8pUD2ztLVhakbw3id1PblxkC+NwXT6naQ7c5u36q8w5BKmJMWsa+fjOhiNvQxGGk
aGwL3L2AM14r4HgIeVwqBLkogZH3UMk92u843pgKVh5CLS+gl8vS/Cxmfow695Zz8TPMw1s/rUur
P2SAxzQY6Jpf3nKvRCWUfgU8rhQFzY+Emg6PYO+Y5nNpe096GB7tKtoGAT4wM/PlyjHQMmmM+d8Y
3lDsJhp2YaSVVVSTKNs7nzCnXlvsWKMNzR2s+pl3hkE1mzGUPUdTkd+rON24ghGSnMtzB9TFzwRL
B/2QAo1v5YHvfrAVS148toos34CYHwOYN4o5D6mmYD+ExgYcvdXiWGICmIGpH2zGJgbgeheAfQHI
vgdoP7BNsSUiXX2AXdln6B/0BxS+P1PmfkaFtq9qbeU2xiIHlW+DzNcVO38Cou8C07fyeimLl6jV
3x3MHKjNjiOBxJ4Wr1iRHmOQ/DkPiQWi3wLVz6QOgUo5IzmbvgdF80/A+seK78/+4lNL7ynY/07x
/8ueJICkNq9+mX9a/bNdaVfgBEfCL2FFqjUdW6ZSre0C9nfYxZ6weTKRJzWhFeIprr15mdlLhDAz
NPvmOolqE6iloMt2MKn8l7Qv9/bg7qUk5JQtoq7WiWX96fvIBvNVYIJS6IZxaVRcgTPD3nw45BCd
Z7aTIVtKodaV7vjQs7202GIycgOVyF7TYL8p1aLTYuNpsPl02YB2kotuCtZaZj7n6L7k6K1o/U9a
44DyjH+kE1yrKviGaAa4hzRQW2PjYfHTYdsPoQd7U+UvupjbsbIeZAGayUb/kloIvnxwWHnB1FEb
nww2u4Na8Zpq2ZtbYCBY/lpsgUO1Di7ZC7fMxDL2xI4RniKT1KjKew3Rn9WUumXaMMTvxU4G4W/i
BdQdCmwXwDsfveGM//2ktaxQXNVlBRqzRrouQ/VfDo2YpjqygdasdA4VjVqvP8+qbwscsY9o5FIa
Oo3GDgcAg206vYSWz1O9X0MTKGkGXZrCEVIKR8kkFVEW/aWXFt/UZmcrwLPGqGqlycFevs0tv/tS
tZ2km6yJHTyE9KOjakw7OtRQtaqzaloruleTLranm43G00Rvm6gm11TtrkXfW9P/tvTBgI5muuKA
MIjFQJ/c0C879M1wGbCNlW9m6GysFkNPgsrLyX3CbI1lzNjXlTb3G/M9OvKYzrymQ3fF9Gfqx9+c
+KVohhwtN4Zq6EM6+4YOv0DNTr8PQfnbVgMAh0kA0LlrqdcbFp+MCFBTAZklkc3xAhjn5E1m5VEw
V8i2YAKeUzVsMNTYgVCpdi3VJEKNJExmE1PJnIXegUTO/FG3IdOwVhJRfbUZdy8ynzFz/5oCaF35
tRUdNSeE6ttmxS52iAEbHSAjGt8dGv1vU013IG9oZit+wlym59mIKRvBqM45Fz8mn8fObdV4+GDp
08usJtZhwp8Mdf4W4VoIZ//u4ngpEywRtDGTtUE7vWGX9U4M0YNnRjtdspHz++fRGV/XU6nfTP1M
3/mZDOG8tXRMYNNcrFwHl3BdDGuIB+c2wW3j7OukevJqFnxzfDC5iD2T2Bfb3Xpczom/76f0cXLz
5xjkwEJHl4ZRFc+N1lyrnmjokTmpEbtnTXJehdbR0XubLRdJ60pTJp3oMRnSTR1EHc6CAjsiuMM8
CdZ6WZrMfvB/lcLjM4gJYStg8mn8h+jJliL2V/C8d9Lk2jEn4oyMYu2PNtRTGOSZVEMofxU6MQQg
GOjrzkVc1tB/TRH/zI4vyZ9dg0bf+iTFWByahWkd3N5bgQl66xpxansH78X8Hrsb2aZ76rQbrkp6
rhbEobFVouKwmL/73r+bEFib+BCjAI+K/N1G89iExkhRATghH6oDjhdS2G1TwN46esRdgw7v3kCq
7NL2OdBDRrxx+VX8XZl0yMCy6mHA2ai1zd60h32uD5tEwvcQ5XUwsRi35bUbGfYMXfU4hf2uTOqn
fOKjiWfxVU79Pq7lk6WL86gcBbBC6bIJ7iq9R2d0m6UW+/fSA6rTTTtSbWDUsBNrjfYcVzCAcv1Q
pMuappYHZmDKjSeJuxP7L2CgnO3+UBONCZMkIqtTpTKWUt7rXBwBjMJY13+9gSe7Kk8OAkFCrp/7
0bvyebxocbPvG/edkhkQSNARLZlGTH9J1aXjJGUwJ18twMbSgwTtWiYFdD5NspyF+4TK+YDsYWXG
7TqDDBbEzSpBS8NdFzHlx7RcVfyvKwIc3PFzUjrfRjSu60g+IT/djp23FYNxNpKR5Z0CCOnVH/ZR
lodhwgs9Z2PU9TZBDtOHwybO5VM1eZhimI0j+A/CXuV0/aELqY6ycXcj5/bKnTaZP8zoMmZMidL9
TVp3P/C99fkyzdo3oNnPnrhaGJLQ8bi2uti+lalOITaq9Z67JlLmBuF0Y2fTOc36U1JqUL+ZNXCk
QLMhoeNtNPhtWJd2lCC/UK+lTUUsKe1oyAnuJC4LnzxcERBHnehx9fgmGeNcl4H+USR1vfanOl8Q
Po2XzEj3mbtoIhsUn/deFtPOD9xPjf2SyzeJ7OFFNvsuHPAiDt9RnjNIFbiJvWotiu57kO7JL0K0
jTO5jAnTxn56C5z6KQ15PrKNJAtu2fCGY695LlIDNaB7KKLkJOcZfq0ut0OCT2TOr8wyljQzPEtc
ojJjNZvNf1KUwni0UUs1SfVeUt3kobZp7O4xdwyA2EEFv7wXrNArClED5aQeb8uhW7b1tx3oT0MX
3UYz2uhkwWuVWI/9UxO0ezeWDCGip8JmZF6Bux1dtp/Bse3I3kUd0ZrVe19QrgFuiYpPXXdvk5D3
KqOToXfnIjMVbTFwur0yyA8ivtZNRYbwyShQB1TIWRfePLyGsDKj4id2ehZrwj4DcOe8EbBhaPqK
xLxYJGR7/ryve+/W5wU6R4RU66ybjjMbxyIKjv7AWag1bD765DSGCeki8s1PQQiIepNoj+SZn9m7
frP82Q19cKj08hIOxqpPBq7++BrF7clRO2QyWDM/eStyXEZ+IX7YzsrQ3sbj2+yM1zCeq4U/eV89
3Y9I50unUrV1uOddeuCeULj6Nn5pKv3X7lhloWs/+zMP1R97wCNaN+4XwoMDi/ZTCR1IlWgw0e6s
KWnMhfeiRRn2h0w88sA3coAig8yijB7baHqsEpyoIMl5ZIFOfHepNy6ninkVaZGIRgLYM+aDLvp7
pXV7Nt+PbGpxOXkfRo4ar2j6o0WagcsSXbOdc665UD1T9jDunjbuEhrlvXQJ1v410o404eKmyxah
S7PX2vCKNrhz3CPRKe9FLe6h+ycnb9uHodY5hGtGtkGB7D2B8GidI8CnG1w0eNrGucYqx0DdeudW
3tW4AHon27SzddYm+wkDzTbJt2h3qTuKMFrN/kTkNNAcKpgndDjIUrXL3GrvoSgOxFWjbCmWsTkx
IdHf4xCSeODcc5+0MCGTJz8hc0lYLKxGvNOzF76z+bs0RfIepIR1EjmCWNF33QNHwDat9YOfhyfh
apemwl/rXexmPKO8e8jq4CXu8zuP5lFgR2nZNBHkl2RrMxwvJqVtPbQMW00WBUlozgtRCDyn2mIi
uNkbIv7fmCYbIDqASE57qdNieL3dsXmYOUqwNkX2tGqQ02iuu7ethqsUB5JEeNb34wmqW5wokyR+
4aU2luyT34ymJ+3T87FEqI656ACco76J8l2Y8Miyjv5wC1qlIhSwusRv12MdUYuJUsf9BUaWYtPO
T22xyUv7bnvDxqG6q4zgs/T9XRU2R21yECMMh84FXM3ind9SRHiG9gyKYfTzdlXUo7PJiBP2uUuh
uGOHnN99kwFmaXcfMSa6Mcf85Lk/WJvClRvagOg9PuDx27D0PxicigjDjA+ID1Y6Tt1a3xTpva/l
iz7IJ1dSW8yeZq1tczjq0WoSeEC18oGnA/x53u+l6N6teH60WufNAujsO+YBj+O7HwZHNzV+E0u/
BLPY5AUi98BHsI965qin9bouEfEZ7nfqTutBZDfdKe54pJFHYs6cvdfIYLYgsP8H3vgxB+Z7Zsw3
4a6tDHAWM44eAL5WTVsUHAf85vsQSJgfehuXtZbaoIq8PVuyOPmNuLHEgLiEnR20zSKr0ls38jkX
y7DgZZ8qyAVavHZE/2D7ztKVdMd+TTNvUyxgv33PEu+IDoANNTNvYQHoGVu8h73SLEoVWggUMYun
xVwVwXKwnWeMSC/+GOxK5Gko3WFyZSptb2TCRmiPhZpA891dyTzC6oNtbxc9N8ZPqsOu8nxA2W5Q
DAsCjFCx6he2ulfpjX/qsdmJTL9EASVBPCAi9AoBROAzJV172RDmlPNXJ9/lN0NrNEXwkqX8bQfj
PXZiUjloXVBHPPlGe+gC1JCp6PC6YzyNES54Qrz+716BsYGydRME0f+8AXspvkOMR/9Km/r3v/Uf
6y/9H6anu45rUg54ro1k+z8l45alGzqd3V9ZOEip/5CMO/8whA6fyjYtulXDRGf+n+svw2OtqQNB
Qt+tQFT/TSL+/5KMu97/RVSioRECExYLKBZqf7dj/4U3NaepHwWDNT0PQ7kqjO43SjGayHD+atLs
g5p9N+XBZvCYyczz3azkT5tKcGTtRkJ3xkzls2um0/Qq0uzbKtuZHZylPGWSlWXkNkCZaB+sLj65
RbnJ8VHtMXVc6yq8guxRoWfbORJLlpHFynQokSlKGTIyC7AcMojT+tM1q6uw2z1oEhqdNtvrSriQ
Al9k8c8CjHslNVIWUg2pK5i+DsLuTm7k2Bzw5TY13H08JU92nN4GOJZzdY3CAKkNe4i4T3/0wiGP
gKtEn+llh7fiMEkVqGR8JGaCVp4kD8rDRdXju0wqbHKp+2qF1sXHLsZ1rkW8LODYRw2MffAYCrKu
TSZIOU1i1X6lPiIMMLZ8gVp7ZoFGUydfWjP8ihwXL1n7bdN2WhH9SiVOXNrfcef9pgFoUrc4SgzJ
ilD8UveMMSy9Xdb6aK80p+9Wic25FGxae3wYDEkgZ3WjXN7bRnStbQ3sZ7bXbILS216jv8zkrXI3
JLSezOmncNO3OYnPdmlchpag66Gd3memRKXQlqzFCE8L3ol0fzMLVFMJwzmb0WyYNBTQn7qvPfvp
3+Qa6vHWCq8N3vkqyRwYvSC2AYptOR2XKDru2RhFSxlOzOzNLXQ/ungG+swlETaa4T1xUEgzo9Uh
vcfCipZUQGjljLt9GzVBs2RrzBHnbMnEl/K47BnA0OJ7EdPpMdV3eW1qMBUm9iD8khrGgFQ6fMZX
CUhnumZwFXxkHUMOocBvTwIBjDnutFTs3Ex7MY3mO2zkF43mBVXJ3owIk9NGkJbN1LyGfb8G6rhH
lo+EAjlVHbOk/WSOZiwcJPcyfK6mglAzfGJptdLAeWQI37MovTe++QZo53GKcPJXT3nj/YrIBDE4
xjfpaTtTC7lR2zfRhH9okRFYFI+dN35pXKqxaX6wYz60Ll21ExTP5Tx8Z7LrWBZHCyvdgGQo0T2Q
oMnah2g/52qW3WcemN6iQnmB60IyknfBDgD2wmfvkErjnbvhmYXzBaPZzMZv8LlFnD3rxQN9AqZa
JRdR/EO2IeehDy9N5uz4XdIiBPuGFwaH4ufce1QP8DUKwL4lblY5f9rB9JzV5d4cV3XePMcztBS4
M3MIjaDJl2LuWZnZMGJhDxQu8/xscL8IZolpifQPfMKfRvAxFJGK/fUytMUDc7Yg2MXGNK0R17wG
UJqmyMUMXIuPjha5mHuSApN9jkt9EJewg+acfsvEP/WaPM4VBQKDiVnd35G6yWuu9H58yLngNXXT
e1z5HIZX03LQYVVo+fqzXYlDUvgLjVIhomQoKR1sSoignraOPj3g4dg4BbYvd51TcADefg8pQFKb
iFydvo1l+CvRTTz5DJeK+o4j/JZRwkhKmYaSxqC0EZl2sJXU1mF2CmfSph+dLh7lkEZZVFAegRE+
qPwLm7LJpnxyKKMcnKozUxcS4usHacuVzr5IlV2q/vJUJWZQkg2UZmV6HyjUlDtQU5UboQvRmiGj
SUnH7uQ7osTzKPVwPYYrYmJ+JorAhGKwoijUVHXoUCaOql4MgKzmOjNs6shJVZTDQKGi8SQGF5uC
s1eVJxb4YKYSRdh/TEcS5ChRXTWIpGQtKF078K0UsrmqaCud2lYNb3tV7VaW+Ws31rEpAFv0FMSR
qozjfFepStmhZJ5V7axTRJuqmh7IMJvKj8Sq82XP90coeHLM/qRMAYuQgpxtzTXw3H3SCLTgPIn+
jCiehnaMDHZMNosv8iSp77kEGikqNml0YxVW8I5mQNIUJB3JU70OHyuPKhr/zliYRNLJ2U/XYTaA
jaK9cGkzItoNmngwCMEDdIhzYziXJjx60rtgvDiNYjo4strSLhx6THi0MiEtDSl/7zotjk6rM9Hy
GK56cZXL0WC3X7v0HlCiLXcwIf+P7wmNk0cDldJIRTRUOo2VEXsXkiIPiQiYUzqL3Oxp5kte86jg
oEyCrU6TFsz2U0fTxkA521j1RmP2Zhso4kPEKXN19jWkwljKbj7tH6OXynli5cIPO2a3LsjPBc1i
xLrRM+98Tu9m5hwhKsWV9py41Z7F+mtkZjeIVNw2v5V7i2hGe56KWZf7ESZLQbMaCOfs0bzaNLGk
IhzHhlWAYciPTLfXk189yqHlV9XeQ3b8JKtMBgviCtYLu1+w/b7D+t//NMxgFYE/G8mNdGisMc6d
mWQz+sc/ZD3OHn6UcnJexh7N4ViE95r1ggf1FuTYKaF1b2jhxaB4T80fbf40dXkG5lMs3XH8HfPw
JRHiUW5qH48AejdsBM9qakaY20vnyy9D8vFaZn8le6HiNc+cZ5TtJIi0TBum6M1wyoXLGCJmHIHS
7eoY3b4F3Fgzrhg02ET5uDMmG+FpfNb1xw69Ig7AVyu23xofqW76PWecd1OqCGb45aIyOVYzE1K7
jsF2cMcF8O4GtZ4py6NZRTcLQvUUcErM2u+kD0dJXdLmrJVy4pc9l7A8Wr5WQVkCXWxowWrFKi5I
I15WlVyGbH7pk1eWbzxVKF8DPT7l5fQuhfPJSh4rXl9/VVVGi+plv1VCdKyDn77sz0VXrWanw6Ef
YNv39hjtGWUwaV4hOOTsm8VLpWecvqxMo+KVygpapN1d64AOom2LT2+sTwAJGKnJnT7xBnisnIvQ
DzDO+MtsNtkekP+wJO/Q1wmLmo4NAk4UHEp5BVsaAuJ+TOTJLnwk+f631Ns/WtQjmCGPIjFulgu5
o7diUsCISOLSINzPAOZW1qvBs2uiM8nK9ThaQkX2EWkOV6tdWSVeJx33+6zV5yiFUzYZv9084CvC
+oXJF6/C/JwJ7THBFRQN+k+i49Qx4vqk4YYeTGs/MA2O4+ap6XpzwaH40kGdZEZ5mmcD30h5B/F1
iBpnWxBtlLjRPTSC5xjgOiMXMSY7zxiAhVfzOsJ8XtYmZKv0GMbpzqvrGLQVSJvUJldINCTp1MSn
sLAcw296tpDr23tqKjx00XCq7WJNGPi1dKs1l+dqMBIWUmZwnoR+cO3hR2sf+pqty5yC+yx4i01t
XPWNfNCmslkNvcFkN4W5BcuNog/1CNNg0XB2AuO7d0jaqzw/jgWjYz1euyT2FPNBpOmFdM9rVfrs
LGr/T2jwnjsmo6yBKVPjbWezvTmx9Q7T7XH29bvViwMSr0Oqh1TE7eQuu7zfpCCiG24bbvEXr9GO
vmYegqnbxgWil6p/DrH2E1rXVbBQcy06RU3z0SqluB8P7bZJ5Wdveb89eYaLKXHJvSrfeos5W78e
lHcaeJBSnaYdn9a8mpLpolZXe8lEuzacg116x7zrjumk7ySiuznix0sGZ9+I4cqBvE9HZ9tn5LFm
n0QGPFAKr8sMq3gbr3qEFpoRv2Z6u2rT5lb34Y9diyfrmmf4Q4OWIEMY658uulrcpwfwVK9W5i77
evpoXXnRETDMlTbAxlyVXnqt3IxJfvFgGge/QW6T8GUdEnArYDLUzASJ7XDmPDWxeKPGO44w3pvi
xQDnwYiRQUpXAgga7joaNF7A/pLr8iDnaj0n+prQqWts5Sd94Bm2QupXNs4WL6gxDCAgQUkly0Yk
y6LWzknun2ex0ikWxir/Eiaza0F4DmRSc0/k26unVUuBBFAriegtdvjnUMfY0XsXmetqap8dI3IW
c4+O10N0RwdQ/y8X0nqOQ8OO6PR/niJsu/xfNbT/5+/8+wwBC7mU2M11A+HXv7jO3X/Y+n8ZFPzL
CEGnlPWcv7by/zpAEP/wXP5FKHH/+eX+//Szhqc85f/iOTcFfnNHCB2IuWlb/00/2+hliBAmrp+N
8HGIvW3hpyu0EK/0cNuw7R4LHJOtPxE6ptHLlSg7LIkFIU7xBScO7ECyJ3waGFgnU5gdA5f6rFb5
RhNOv9r8M+j2eZgqttzR0naxFcGjsdjLZQXq7jR7ycJlnUuxGCT7ldnzEJMk126aNmkDopF03VXf
1q+DzRJqQN5iu+XSGpgVtPXFjrxmSUqX0lzEgmdcfk/2zGS17HjnBKsqZAXCnUbIGwhsE8XzTDMU
EymHA9RoOyZ1pqblLEeuK5NOxq6HfBmmdKZTyHhxpP+srPdx1I+pbl41LEajUTxlqPsSE19u1HB5
RDctRF3H0Xjre/3Wy/S7ybO7WdeIEE6pM++QqNwm18N/Pp+sUOwp8Y6zxtZU/X03gbZqaS4JGS1G
GAbgY/hsOpBD58L8svlKaBEJU0ZIWXc6e5zPwmW97uf9b9Pn3wkXEhKJu2laV38E0JU5q1hFFRbO
ke5ka2AUWeXK5x5F2EcsA3ON3n4HQ4TeQXXggv0i8Xf1siN/CF7dbijLfa05LYmXZBOEwUoPpmDJ
KOStEeFJy0Y8Vn6xG2brjWzST86ttWcTBF1ZVO1OShqP9Vj6ZEsbmHEWAqqV2TfXquneKx4DQB1b
0xxfHUizi9QLjy0jqAyrWmDvh7I92AQbQKR7s8bmCxn1QxY7xBEWn6U0kIHY41GAAyqEv2yltfJZ
RUdC389jSRwmMaVtQxBQ9wJl9peAqXe2znunjp8N2R0wOAey3Y2MBaZ2fh3j4eLt6aAfZdq/DNZw
NwFlApPS/OkctANp7QyHEM+gfFu7YfdVlzluQmN+aoNV1SOfjarfOEVNlVYdsq9R8fhYuWGN6O5N
6xgPUqLtIpsxAuRTeFvCiJeSAmU1j/5rZxQM4rv4T/PWVG+YKLhVUXxqM3vtlGB0f4aj10qdJU0b
IMuylzFx2su0Qr1oorscUyYPBAWt82FkbNAwSjNa9I1pifDWL14zM9QWpSkXcFBKwIP+lakTBQtc
mGnaTTVRPbrzgNTiy3HgVpdi5kFmJ566EPIyeSGMF5Ng/Mdtia1NH9IC0R4+wKQm9Jmdjis+4kz7
Uxtg0gJbYYdPnemtW0rlgm2CXyev4yYQEdDW1SAtyH6Mprhh9L83DVeOxt0TcgfhDfG5kWpupoQb
SqqrSqpLa+L2MrjFdNgr3GkFFnp3SJf8+XJuXgBhAvdjyD0+2OpCNNTVmHBHis5/zqMZiS7pmRAR
0ShdDHWpWtyuIbcsce/sUjzx4XL/wmaJuY1bbmWH2znhlq65rXVu7VDqFz9rCOUJl35zsEiBrrnj
K+76LF5BG0Pkj15XSISKsv+Ya4dRmfdqpnjYiHzQ4/FzmEaJitadl/MFot9TQ42BjPuWU3OgLHud
M30rMSwyp1mn1CYuNUqXfQ5ULGUutzYVTEslk1LR6Kq0cahxMt7JgpqH9N0j/SveqnknVFE0Ux21
VElZ96S0Ti1FDAz61byJFbGHTJO3CYHBoEqtgZqLIfCnpoow1NIq0wc9kirQYlWqNZRs49KhfrPI
OA2p5zTqOp/6boxZRDtgiiPt7DfDRuYW/p2AZzEQ2sEJ8eQ01j3zcUnNqH6D4eYmuzZ1jYVGTmLK
ThhHNwV/JUJw035/TWHMO6rQTRcK9uANzXaSxbGlbPUoX1PJPo9A2pOrKtuSEpdJ8WlUNW8wq+qX
Mhi0N49Y+4o3MNzNDilsM/O+fv6pKMqh/Z1HVVFHbkAufL2OXPvai3IdQk1nBnGgan1qVE1eUpyj
XYaiQdyLbNcmcr6NwfK57Gn1vTaDHgVY17MOE3k3VqOvfdUBSFqBiVE1jUFEg5DSKJQ0DDGNQ0MD
0dFI9O704zoaLwXANBqN9m/HkVUIRizIx+Z+xhnP/XtCdxGyB9J/FMogp3nhtHueaoD5A21NT3uT
0ubEtDs6bY+h+h9GxM+E3UnVF5HZh1lR9UqGSgFU3dOk+qiYhgqrztqmwXJcVt+18to3vXWrUIU4
yQD9bPhj+MEPWWuvWeictEnbqzCCWBKV2DgRxknnGHSUjf62A/wEQwvVmMe4uYgiENLUF+xok3eb
JtGhWfRpGjuaR+jtTF5oJyPVV0Y0mAONZk3DWUjnJVbWjgpl0QoqGfcynbfThFTmVP9cnUMxnifa
2Jp2tjPK3wo9GyuB7qscExyIjf852/q7XacnMnufY9d68mmRI1rlmpaZs9pZIm5mDlevKtVVd6q9
Vn02ISx3k8a7owF3aMRnGvK4jf5EAwv0LPvO9OTWTsdCUXACLbjggqCjL5LV5CXof2nzPIbtkUna
Zl+xJvGL4rupYVomFx9dRKoEEkSjPpJgfdRRTmSSkV+9BkUK/fbes7f3UVnYqC1KVBcd6gsTFQb3
ByWIMM95zxJX2t9pbT3wE73WSsBhKilHm54alB0jCg8Va4X9bt9V2JUmIkJDAA8oQmaUISysbiZK
Ef7bReyCBS7e+aZwC6xHK9cOMfqSBp1JabOWRXfioT9p0aFAEg0gPTbJCBUn3gR2cguYN4zyW6TN
vUn8D0czLsySN6E5HeYh2HMyMA0z1Ve/RR7mImCQEBE5TwqgZYxGEEEXZf5dOcYH6Bze/aUho1db
tC8VXElpNV84gT4imXwMgcnGVKHt4to5dWL8aruWDqvj7h/9fRqGN8z9Np+Dvm+2oR09y9E+ZL14
1gLtpLC5ZVadKQd3bAQhhnOLIHp25dcc+j+hKe6aET4LCEp1OT1JQfaIIT6FDO5p1B9jH2xMdxFT
9+ZN9H1d4i4Cemos1Dz/fTvjDJbjautVJeMWNMee9wUk4qgpJzJfiLlk+PmGOPRlgBiDyno8zqm8
wKt80ex7lU4Poz++mtnQLjgm/AiFecEEzMP5nbEm8amj87Q/9m1CK/pHY0zjVNVTzy+fgQev51A5
GzJibURSolmN4RVPPeUyNUwhshd7vKWG9zAF3s2nJ46Mrzq31CUa8kkPyIexhCkpTrfDzLGSkzoD
t91QvJj6yA+mp2LR20DUsumkdSnqmo3NoYBtRu+HtxHZ+VA2W7/sDnjk8GZIKg3d1V8FM1lrlH/w
EL0okdiYaOyYpi/Jushv2mXn2I8u2KZ2FktDZztgZDuvNz6Kor5hqFIOGD5XIj+YeFCfj1EN+hlw
d0YhCcng3ZQYXHoytPF6G4+yIqmPdRh+iMeoxfEFPPFNSkwPprMgZO+76zwQTcMxac1PobdPCJjY
85WAZeGqL2xh7wHGHuasuwF1vJnl9Gim3kceBA+dyT6ILt6ZnXVETQCa5ipl8NTC5HUcXk4g3N6g
4x5uPrVM/20saBxGqR30Siz4ZV2Zl313YftmpbXBRg0n1Bjmy9zkTBs667Mm+vnfuDuvJcmRNDu/
Co33GELDYbbkRQRCZ6TWN7CU0IBDi6fn59E9nJ7ZtSX3lmYzZVVdlZEZCAj385/zHVH0ONqmEwau
oFBLbPZ22Xr2hyc9K9YqVGMOz5RfHvIEyylWzMMADlr01ikbk+xKmDpXjO4fsCHrncIg9y9RnDz1
+nT2uvssHDZYFq5xFfKwca/avnjOw/jR98IzgNDJY4ahEmweElBPpalG3Y9xNXrTK9UEzD3kk9dx
XyxDEk2Fta/06OylxqZbqnVR2zeDb/y2hk15R7fRnjpEbrRCfyf1MwhZ1ebdIbIkm3bwaRGL7owy
/ImPUVxxts/lsai7Uyv9x9ww9kWBwarHLcjibESmRvLd23m5I7W11VoEfFksn25cvrTL9OB6HxR7
POYddzQIj3h7iptiphXXE7fx0mHuTa9c3JWm6LdklB+0goRNl14xCHiwPCggc872r2WkPAZR+gTX
CRyl/+L00dapMQQzUqyK+TWG/1Gk45Ofh5u4+e5jTIWd8B49CpZjtg0rhp1VZT8WEXq2uaWnBVR/
mr1rSXenw7iN04MTO3fR6MBW0gEDLEd9bmDyjldekmyGSZWdUgrclQ9Yap66dKJAgOxSWXbjqtZw
IJXCRsdMTpLNChZfg/pi0UDYzE/z4H76xGb6abyhJnANSyAYIvEMFnLT2UTt6+jK4BxvB/uam0UB
IbhPbmrDY5qeYV+ZCgk7i/1D2r9FVK6uGi3ljKo3fZSfC+HuzIosgrXXzOSY1vzwdn5Dp9EbG40h
BPhN1i7RrOfGyzeavu0BhhPeeykrccO672oqyrNRw3Lys0NknCe3ZUVMGNTu8VbLZyJF29EYHwAi
fIxDr9Azb3LRzoQuywBk6MEarWPTEI/ICvvTN+bfCtDKponDU28XSnRj3TMNr2MxvSd+smUBqevm
r8EBWvFsfJC2+5awDZl1GMGAFbUYP49kwWFm3g4r25Z4h1QkegPg5gYT+alomM1DRSjQOiI5PYg4
O2uy38qE4IMvi45cJewun0BfkQBSgBBWWpi6+ybdG373pjnDye3XmeU+tGFI6KwGXus2sPWdn4lW
GNppue+O7NNrm01G4rhcHPNNO+OVXcqXDM5n2wOXILuyZNqp92kWMTFPEE8hkhOtW8398Az3EXMr
8GYAPsnWmNuvpN47I7yTKHmF6rfvDP2uiOPtkIsg18BMRhNhLKuiFymUV/6cvbhhdDLL/li220Lz
jxpekNnvcULkzSkH6Zf68pMEHGt0+yBF9DGMzkNUqPApAZ8WyznrnV7PSW/Uany1lWHGFlMH211N
18AgIKbKq7zREPgLkEd0QcQ7M5uV4F++Rg5ezcm90luSIM5v3xdM2lkIxEe8APSwFu53/6nl1TmO
mQZCI9/MiffVcQOY38OB1PVEmfhqKpGhC7sB4Jb84P84w1f/aYzuR4LpJPc7n7TIx6lO7Cyzr4tq
Zmw+yYeuG99bSWep8S4l3cctkV/XW0md3Zqo9BerH4PGmr57SidF1J1723jl/zvDzo9NVH3g9CEE
6TafeLmvGvwySVsE1fyVO2jybopvN48xN2PR/f9eFHUN8z8XRa+T5N/TOP/8qn/Ior6Of113/47c
/LuzyvubCznR1cFVXNr6/uGsEjT86Zbhm4YlXMRUmAP/cFYBIcCohX+LV/0vOqusf2esglzgub5w
TOGahN8UqvMvxipWHcD1zTS81yyqgykCZ1xmVgWSXneJC8cN9+6wYYo2dUItjFhpIfY8tqDFgLCU
D3nT3PpwsEB087VL4iXrUBhfQhrnjg4r3EvXl//IGp72MIu7Tc1kej0JkkpW9NnDiR6eFwfPUmFh
2rGt81806j/xo3/FjVrQSf9F+TVc2g51x2KuRl7Z/Ze3uIxlm0jLXu5pD/yJ5sLZGM2Iqce+70W4
YNsGNRhmbEXcqCOaU7fBLOyAJoRxFUq2U2EU73Q7bBWqWWDyqH9rOo5WnlffjWCzef6AIspHYzv0
HBxhyftphuXjWz8dqIKAcEmE19V8pinq3TNM4hR0N/nqcMto3vSJ9zQQBaQb4ML30h5lrO9DB2+A
qd1akuWINfDL5Ucp8vnLiKx3w53aIK/JmF8UCWae6wwOPsgEIAeufugt+eGl/Nex5/Pweu+TEffj
UvIJtu2WxgGDqho4l57+sqhMuZ0SknUtPuWZ8e8SGlf58pBxV6KKhDT4DKqMwmiEL94gNQB88r31
Bat8Lwb+YJOhXHmT+6rV6adUryslDdqzuM2K9mfx2+Og8BNzMrM3tcIZtwy/88f003NSgiVtR8m3
X4lgGsQ16DykFgxlgDQJI4lt3fRXlxdFN2hJ/NMg2Dr3lBh+97I/m7LbRTxNgSNs25YmhSpU/KcH
3j3+9O6OWNJn04uDtPxHoFFk3CfGlinWrir7dAX/NsqYqbrB5fQ2PI6ZEbV7g+FZA8YcVO1jr374
Mg0fLwdI78bXrNo0k/+Y9skvncNBskRbo+Xsl4t/rf7hbNesXIx1PhaXby54qzzjCIFLfSPleGOX
TIHn7iXv1g6i3dBrK8OX2lqXy0aOzrWCJjRSo3oRlICi0qtXNUP3EIp+2dr82LkMHxvHVAqOd61S
+jl1EjGWfkuv16NT7i/nlFGoPMV9iJNMGvR3uECijghD/CSD91gkya/rZFeuX7MkJrDgafO2w+7P
pJi3zF1hbRIyQL8NYNZ9hrgZ19c2q5W1qibwOLJdqxkYI/QnyBxc3Ub8WT6TeHlQwXndjz71viXE
ri56V4S38ejfLJVzmhNOI26Z19i4PqmQYXBv6QfSZ5MuXpaFLZLR4Go0y+nYDwRRot6ksS2OtrPN
MRza7di5L4blUqdoHlufV7di+GqYRlBcrJteXYbeTHVOZBiUp70KEJFFPgSaBJa38FpLWVNNvRL+
jq3PY5MjMV3uXuqGNNTDxzjmJGa0Kkg/qoTSw8uBsWveeO0Axlvwc1wOiLqGO413Trr4wQ3z58xd
WAS3/jpVrUpVAZ3h8u4VJ5AtPCcGbqSo/bXT+c4xWbAh/UPQu/Y091o/0cWYQB0325UU3CzbKN/k
VngcOvGZCEk1NKpWyybzch4u6lio0+Jy5k1MfVfJ/aB7d7Fr7i7/Qp2is9Eu247vXrl8rPMiHhl7
iECrrsrM+hL8LcH4ZOOFI5BfWT/bPWRgB59ZMXBupMXb2HB4Rcj90pgoD+qjDSLCcVm0d5nW/rrx
Jb8M1tUArtnK0+9YEnLJsUlezqPUST7jiqYNufUm0J0L+c0gHghe0Ie4GtTN6XI2hlHPcpipvo4f
cFg4oszXuT9S1/7H7yrJUenQdbJuoCNj5PS0bRaFOSIwVpWNHPLbIs5xcxjJFVmHo+mN+Y4dqsHZ
Y2wxBnT/t05kF4TPvz5YhGFxnnm4fvDJmf+CscbBm+rt5JDlTM1Dpva0ZdEdknh+JhbVQhFLCsh5
ETPrsDKivc62uGN77LFNrtkuD2ybocPha1E76dbijL/srdlku2y2QzbdWeRyLkSnTFDAsmjmTxEP
H5O0foo+2RO72TgiPrgmtQxe9hCzrWfHsilQMnsuosYgf2Jp72amY0dsnhknPjdOf4QZfrAueoFS
DtCwnrCr0Gttf1Cmd+qQGHKkhhbJwUF6mJEgYqVFhFp2TXwdLTjcZqhszQDDxkxxtKZL+NbbTMbK
ZG84RAWrAhetHKtg6XncVU3tr6q5e47BZQNJ20uejj2CiY9wMiCgaAgpHoIKKOPPGYFFIrS4CC42
wouLANPm1lMZLRWCOtJk4Q24L7pdp7tr3ZtfyngAfkbdGqOsfE9TDOvdgjeI4mMo7adDBJrTfa3T
dELuHxv5Hp7uMfLo+ZqBG8RPrVKSHCQlzTsuCEwFQpMz0S5QPE7IT7bSoeb4wVG6lKYUqmoSWz+H
gpr2FuUgZXvjIetKsMXQ91JnPOVK7ZJK9xJro+O0LOi4YL9hzqhBeak/ud5y5RVvM+LZjIiWI6bZ
xJMhKDaPwNXa7MOnxc+z0fIoAT01c/QlW4X8az5O7D0CFkwsy0bs3tUikfBYmEwdOzEjHNn79xTO
UfTBPk5pf5X4YI9zMxT6ja8iGHZ6n2fitXSiHyGpR4MIpIREFVZEWSTycQt3A0GANlSURwcFkgrR
+2ZnoEoKJU9m6JQJeuWMbtkqAZOz+jNB0cyVtDkokTNG7QQ4/o7v8VOiglqooSBlnyJawpFQ63qh
JrP8ipR4WioZldkznmaU1VhJrCqcJ1vnrcsHeoPjg0EU1uQ6dtFmGzRaG622k5ChRLbrqFtek0I9
mCZqe441miVgusqW8bqpol2v9EaSjKmKNBLH4oAuv0kGM5bRDnQ+08cjFNF8IB+YP3wYIZSAzKLU
wc3PbKyPkgSlQ5KyU5lpFa0st4UKWsYkLmFOvWgkMG2SmJqKZEZ6eM7DEfh4s5nphUoMrJruvHyZ
4/yWGAc3nB/10jx6Q4zWGX7UZD8HMqAdWVDGrpGZH5xLRFSFRRFKGspt9PeEj0aD4aFipZkKmCIe
EYoic6qp8GmVtncOBssEUTfm6AZ2c+eny7Gd3Bdl06v8Mx/sKifTWpBtdci4VmRd1VVWi42tIrC1
CsMOpGJDwoIUEtqrkbzsQm6WO/1XaxhQse6F8KHvaqxquVWFLKj3zBvyliWu6/h7b6TlySW1wKpt
ulPTLJPQbkN418rEzUiYV6+XY6zT3uqT5Ebah9OsXSOA/0ICJQfMECofrVvDhlNkuwzjvBsnmzeZ
5n8BC7tvBOduQ7QYD9OTr7LGuUodY99pgxJ+NXFkFpNBTDxZx4MN2j1VqeVY5Zdbgsy5FQeYK8+5
zThUFjTULCmu+DlfwwN0V7C235q5O7SV9dgTk4ZxfS/N4aZezlLj452E+ZMyENE8Fye0+9oTt2a6
9u2Z9rMxk+7oR+2J6hltJF4AfpyoKk49BCqB0QDfEolXIt0t0e6KuNSKdlYFMd7ncnzh4n4rQ/Ye
fnmT5LDDUi+6Iaqv3KbObUKAnC0aHGXns1DJctLENxNR80i2FJ5IhmFz81AZZqASK/qUMwyatn05
HxrRHSovRixtrqThb+kegC5uNZ/gbkndO/cDOUpJBaiT4qDVnZM3eFB1Jq4G/MRHoTLzjUrPW7jV
Y+L0CbF6IiPHIj0itr+xp/3yuXQ708TZO5xLNG0EwGeHkH4imJouby3R/Y4If0SUH/RSUFXOseE2
FULS1xp9FxH9XxQDYOIxqCsqQCeYRShOAH+VrONaC8x5oJLN3oatzzoYylFoOMkugQYdQ3ZywQ/A
pVbNNIBEjc8oQ8qqFanAVcwCQ9ELKjAGJGw67NFSKbA9/Vf51gN5oJjUti4JrysawsIlzrcl2i5u
LcVLaAAnGAAUzMS7R2AkZqLYCokm75cWtas4xqlzdkEwSC5zM484kvlxQpfSovbGTI8Yn44JxVVh
04+bTGR3M+mlRaQz+8lq2cG/+Qi1Wy7v53Oe6U9jPN+ruDleV8Cqy5UJNsIZza1m29vcqLdde8h6
kztR/JZQlxJZEnAUyzPNbVkdeMBu6KctEIeW1r8eWPpB4IBbptX5FYHN28Vlakyqp15ntv5qs2Ab
MOOuxjEFkDVi+VGsugVT1bZvovQk86gixfNkUrc7djiBl6G7d50hEGBD0ZQBigMS7RVRdKyfSkUY
Zf56F4vq4KftWUQ+gZF8NVfFz7j4z41ilGbASkugpQ3w0lBRTD33iCHC5HN1bwzFOQ0Bni6KfCpA
oALDwz6xHgCjmgqQCijVUcTU+Z0oBsyaAv7xBM+5UewyU3Xnec+ldBQkqNk27tiuC5FCCVJkVhGX
Rw0ZmY2qZqkx7Jvm+0cGLEFIpLhJQrgaMQ4iufHG/s5U/FcAiym++KDHLhDgkjhN4sm2kwctLK5x
rV0v2nbKSVuHS/MwowmtitjHPMVuyMRSjU5KtyTgMLyvJ8TyN28ejoBCNgPY2hh8LW3WICSP2rj8
pnH2XhP9xo5hMJg7sAFhlevbUMs0fGeAcXXrVIPJ7RQvF4cy3vzR2JRW0MDTHRRYt4Cwa0DaNR6z
rH0IeeCPFha1yie2ZRMeKdGICeq9ooV8l6LfNy0XPSOoHw+mL+tN9qPtQcD6TRIkblfhfw3xHPvP
uoICN4oObLuDQgptx9TYFdZ4aymQcKWQwqXYdTDnm6bmapsV6WLgjVQdGekMZ9uCdMnFGWH6Iaeo
SN/Yv4hfwTbXAs0unsbSep7pUYgjJA2dQfekVj4RsvOaBEXGWYYVzE+aLyCUemu9mfDrxELnLSzl
XEGVPVBZJpRl5lFnb9BBCqY39GWxPFJAZgcycwuhWUBqXhSyeSnOkfDvIye/EcoZIhfgziWUZ6SS
M/uJHbCgI83P+6iI7uWpJF22jC03vk0PL7rwf3ro0SkUadY4Az8wYGnmqveQaHcS4nREmn0dRTyT
WzQOBaXmgfM7O+UTTivor52ptmL6xupBWc8pEfSRmjEQ1wOsa0NBr31jecuW4aqwN8Swd3GsXXti
fjb1+sGHmV3DzjZCDAKIWzswDjsXXndixNV6tqrvKOmO5hIGQnG4a+qXs2sLOncKpXtSuG57OlgK
320vgLwbTI4k99bDjJTOTr7AjjxG83036k9W19/K1qYPoTvlEMJb5g4FxHAbcjhKQsmFHz6ZtxF+
w0kBxn1jgDVeWeOzqfDjpgKR9+wOzyUcJrtvrqG6t/j7XR6zlGBSgLA2fv/Y1KeoE/PCxVRo+Xc+
sLWE56gHqeyCwiipMc8BymjJZ1joMrDlmy0wsmOgOLLIPjQ9m9vC0J8nGb+bSolRi2m0PH7XGO6O
1oxXr+7YgaGP4W4Ho8LGQPTlsp24kK+WLHo2MBABLQyBeVb9qbSjhpRhWARC9icoNj5BsfZNKyvl
6hvWmN4U7HKg9p2zXRowQGvFYlQ/4mW3TLUWFZjNsFYKQ5nGd41uXU3MQEBOoTHxXU/DpN9WQ8QP
g4k8aMlnKpOjXqWPNdu1g94mz/YszjFNSEFZ410h1o47wgerKfeX3beRzE+ef62aRP/YonMLKfPx
4fKHyy8tY/gRDyXnRf6lSvZYUXebOGQJxBW6zrV8pxXhlWYNUMQn79Fwi7UvZHZEmj4rvaYMXybP
MrhiZroyxdgG3SxJDlZvThJ+a3W9Dz3XDDRHv1WC0EWqYUn56enhFjENq2vHbj7Xlus4NdsAgzmu
W+lsWbCGzIdKfSNGPkl4dA5Sm+n1S0A4BQuttDGD6lcXabmY669Ezw6tVrZBndUUP4qD784+KCrn
kcGJau1p1r7ZfXlLdIB7idCo5ImYUEjsGDe5Ja1N5vNJhQuNzCAja/RAFBmGuU5153X5vWZMaktQ
3VD7aAQ1XGkr59OqtHzhamRSepcJilSE+TukMf2+uf+UzeL9cpStiCzTBDrLJmrKegi7re+EjPx6
PJkd0pRI8djZnnvbZPZ6lG5/HCf14CYSONduH0jx2nScfySTRVDVjHj8MAKSrr4IQuzkxdfSX3zo
iZMZ9O3dRfTK2vhtotJrZXq8elFR7OA08/2g8Q29VntEbESpy1CSLqdmgZCsDftuSIwVaWDKfFXF
guneX/Svy2vEEaYeg16kVUSqBrmPvoepZz7OMFxanDiwpeIg82cENwSGUiD1qpNKt9j30oGVJWMf
GPqf2hBps3RbDk/1kL43DV99eXe+Pxyli1uz/Lhc+ZezOgwztLjoLjLLtVWjeSpdvVVqc9bxN9r7
Eq+zrnFWieU7Z6WmqcsKzxVQ4/nhoswBy9gnrnW66E6Dwsg2IwfTwxJVapuxb/19LUhqTuFwxtfm
Ql5lQTfRa7Jxyh80/DEA16qnQ3MwCnWZuiwqSnhch9K48zFY89GBGOoxTnOrX8m65eB1nKkRoAYQ
cg/C+ClsMnoX5covCSTOsdNvUpttQJr6BkwermoL9gdohfSsEW4OALfe/3EA1Ckr4pDTduZZLqYg
a8osqGLJp5ZAYcgdm3AJz/3CNLhU1XlizTcVy13O1eghWvj6DP82dQDEzVOE3BqbMcfA3XXcxIR6
2k46UFfqqkOrqB61plvVLVEMlUbt+Oql0MTOTRk1kHdZe0AF2Z95BLnNnlZQpdHntmCYgJ4QmDBL
St0qtobjAYeQu7DmIr4ccGFa72PH5qXg2rZy3HSjmm5gYsI9nPXBZRjkyWevsVA+1bAALWQ3Qb/d
1bVzrUdUTk3V+aIARxnGM51TAfg/lfCReFX3mFFn5XI5yrrTnfwudLABGielaF8+kD7wl6q/3HhR
tf/UE2ffvdXbYj+1xh/i94JvP5CwDrs0O9Smy+YKD2w6mTUyc7+rKSbflM2nupeFHlyfnpSOuqVo
rQQjPJaPl9uDZ3CNzQlEW6OG9dnVhHB7NxiZLUmOiK1PDpoxIG4+x6XmnYQmUcLYG2+T1tC4Aax0
jX/SyK9SfWZS50GWHCo9bjZVN1LNMIkTg4FuG3qscXDiVnY3owy7BgktRmaVdtVUHsoJu/Cko3BJ
sn9asgozrhyu5WA8u7POleonH2Ja5WF6qoac/CMFqmF6Z9vlsRcrY1DN8cVZDNNrbY4/Cfa1JKbT
shpwaTTMy70kPHC/ckX/1Kbjhx2bt0PmlIGd+b+Sn9/wTINW2phzx7P2bVo8z3r8OWaoPEX2Y7N3
waEcNEv9MNriWQ+j56iE6hVPT3ksHyvWsZjvfyl6Y7gorYNJyNlmlexWoP5T+zYtZMAAgfuLffRN
awvC9d2KOJg+VbdRcbIy2pTwJ/A+WagU3t00siMa7OE5mv2v1HZZDwwOHk28gf2upLyFMaW/wq/0
6HjRG7ZsNrmlaa8z1oYwI+/IjYsVirJGxfrMXpecNsPRboGa2ebDJmqThm1DDE8SKlqeVfo1SPEr
Og/2dkHgoPFxGTBYwiFBvivptoZxbUzaHX76jUu+eq6GYEbjcBEg+cgfF/Rjq4y3NdI4XlEMpOte
Oq9DPGxFJ7BfaD9Tqj8HXmvfzDGxcd00Xlua4pGn36LG3WLWUN12Cfsnq6MlaUvhVgANmGSrdjf2
41WqTUecsY9jCAGtd37ZCTxYRILXhFxOS8ITOs9PrepuwKrg2+FjIbJNz25A69LfQi9v4DIRtapY
ZPrb2PYPy5ACj+F+JHiq9k76XmAXXQnBedrw7IEo0Ex3gyQrUSTxJ0MNwO/VbzhMR0FWOc30w0yQ
M7H3PkzViocL7EcdcTnUmPd45euc1ttyOoSALMsE0m5VGTQ2lcspy+Ij7joLGAC2xSrmcV7Lwwi7
LkuYzVTcSNayra5G0dOUlpnjNmoB5S+jFaQlVMLB+M6ZBVdjE3KfxMCiYcuxF6B6/QiiFIu24fnB
zEPSTfEelSDw22Y0ELxYJ8t4M+Hxl0b4wiXFtiNsJuys4sVhcysy2j4ic/6sBsYWRlPjuBc/jgYe
tbHdT0eLee/FsW/r4xjl+TZq0Kc0i8I4Me79bjjGjveQFGc3La9yA05JNmA8Q71f1lYx/6CJ/voJ
IeqOlmaDgkCve4CjdJe4oBKconlhXGRn+jcxmNzrgoWikFn0Hyhv3nrocRfH8oDQHbIGip/Mrt92
aXWqSOYUWOOYcgACzRxzmyUk8qFHUlbSQUIfsvjBxipsSOGszYHQZ8XQv51DIMYrXcp+nfsGc0Ju
vnZR/y7YDO0GSWaoz95SvceGEXhdRXaSHHfRiFNtLexH8dFwz25+Imc496P/ZVMV6+lUitUqqgQJ
lZ2TM7+YnWRapPVUiw/0u6evbjTuNCjDQ0v6J6peBnf+MVIzKFrdp8kPdKWWI4qFPzD2+vVIf3e3
PE6j+CyoBjsyWOIp1/TcjEgmNsjS7II0tKtJ5bfhtRM9D9xia0+o90Zrni2rRVL1ltcUcIjXc48r
pvbBQYwG7LStYcblBmW2o89oDc6daL1XAKsrs6cxukRQSpOSAIeEgpd0BITDX1HRFTkNjCaabPzu
6teup6VBK97NzvliRsnQT0JdcBgSJM6N1TRbOwrf6JkuVnZ7CIt4L9oC35Dr3EQoFtzzNv6EABMp
Gu0wkxKT/QFj6EtmYFAYu1suqudrlw4myXOJPZ544Z56rVc3sdt/5Il1DsXnFP+4TvKa9SQ6YzXK
j7J2K63oWhuhYTSliRAybONm+ZJm9GLLLuR5sB/S6g+nxv/4D5pivypJfiCKuz8oQP/nj//rnHw1
VVv9dv+mvuwf//2f/8hX/fmqqh73n/6wKbukm+/6H1a6DB/y7u/YIfUv/1//8r/9XF6FYMzP//zv
H99FUgZJ2zXIK39FKJGGN/7Tqt6Hj6Sjrfc/+Jp/cga5wnVMi0TiX2p6xd88w7Ad1/SFIiv9JTDp
/g0KEv+zHF1YQAD/4gxy/uZh46Ev1Hdtiyme919hLhm6+i7/Epn0bBPWkuHY7E1YxPP3f/EGxS1I
sbSPhntGT1eNl11xgZxFbT4VLAaTCb7+sIITscdjf5T4GMwc2a9SiY9m64X9VWWXe7WHmCNvz5J3
B6D9O6IOAXFoFzkTTWrDJinc9VTh6s+CjD1XQtyF9D610JsuFKumcYCdxVd9RsbKfWIOi0+i2qOz
EAahwhalxiyroGRtE/fpJs/knh+Z+7pDXxdzNIyaFPzRgIItZly+bQDoUUnlAVfSY3xb4xEO0+4u
ErhQjJsl1e46e7wZQzddU1R4tAAZj230aznDnafxZrO6CNys+O2FfB4s9t0dtX7Zj9CqDUrwtrIc
oGrVKVlyIuz+Dhf9qe+nTdcxnet1QMtNIAzMk/6mDWkqoTtxFZs8NotyozfFwS4lWNY7zm+eqi0E
lOSAnRlArxbfaV70XJkVQO0fvhVgUth0OPXSao/Kh7mwwq/v8kL2ukkpKPRea3nNzXetxX3AhHHd
pfO+tAfAenm5V7WMY3rKLRKlYRUoZ7pqeK1zWtqrtWN/awnLBBmtM7LZUFo2LPWhQHN7RbkKZXwQ
VTB7kGpYHz0qPvl0m6TatmpGjEvcrclRaubIngVTEXfsYTECFvi7qGLorQOn0gjg+ewdwHBpDqHQ
98jWCbmhZhK2AQtH2IQZofXYtK+x9RUN37r2ZofhbyPSnQt+qdQwj6UCCRDdhLFWxkmEt92lSXDk
kUErxYbagO0w2BudIt+is9duYd1nVF7ai6qXo8iJkNYS3vuUMvKT0kS+SWYzEM0nO4BdXxibxbTP
LFU2JoFKe4x3DR3EvQ3YVlvRM7gt8rsU6FOj1h05kct52rl2t074fcsmVqQMasBVUvew8k3Gx+lr
T72VVXHn5XiCekFPwgtE6Sf6aUBkTnkwIxEInTM9BTqzjGsjFohRZsD+TtYKHLRZJuu3a5u9QX9L
jWnIzaegbdIbuzbhg6AsOJuolEHuhndJSH/DYtzVjHOqgvN8PNa1eZSzHGk9YA02DyllkYQ8J3cf
62RiRsLMtSlvtNo/il4jdqp1/kamxpXe2TYTIKpkipiGxDSh/nFOu32GxXvdGVkQWW2714vkZq7s
jzFKTla7zsp60+Qo2C4XqhZtbc9ax0m9teL6BK7ls7O7I1PGcy1BQgycznN9K51+z8osaMmxRbyn
1myJ5zbnbAK+EG2zTtsNw0TpB2Efq7ytM/O5JZBZ8K3SjOEf8wKL7W45c9FliA/JWyeTx8Jv76OR
9Gobavsitm+TeHI21bs/ODCHuyWQUc8TT8z3Bp2QHgs8u+aEGDPvpdVsKg6qZd8WVbWyPf+qZect
EoNVIfvudYYFcGJnmLwZXvQ76Ml77WePmUa5c5OmcKiScjVx6+SXXZ2wkRaW+6z+PzVIBZBs38fG
3y+2d9AAXrAa3GMJYDCqqAQMzNZCcQrmobmXRIEnIqYQkWICp7CXs+RplNXVRENMxzGoVDjVMneU
wu4zQqtmY70T8svYVvimPDpx/cheMsuHHarob0/wtSEAWxCEvUCiVTJWqIzsTFh2IjS7EJ516bQV
3Y02kQWkAO+hKBEXaOllychFmpnFk6vGnXHS7euChTJJOnNVBwPSskruWu5joZK8mcr0GoR7c5Xy
dW2qS2DLZtDv915PM/dchlSwkQ3Gdt+96MSFB5Ub1gkQeypJPBApblW2mAVxsvVU3rhTyeOeCHKl
ssiWSiUXKp+cqaSyQ2Q5icwDISYKnm5KluGrrG8+B+FseqLOISLWCNfDAw0Y+fCnnE8Kal89AtIt
QWmMDYSm2e09QWI/xISpOfYmmp0l4akRtZZErnOi19Hw2BPErlUiexirTVJTNa6ahD2uWYaVLhHu
kCh3rTLdGeHukpB3R9ibBeanxpt1CIFPhMFjcjtEw3sVEScqTn8N+ap+eHLdftcQJm8IlVtD++D6
hMxV2hxsWoGkew1ntVk33JxDlUynZ2qTWM1HVRovRI72C12msFOjc0EuFo4W6fZQaGu33ZezhdXV
Kw8DpJB9r900WtWs60FvQObO2ipq4y0o5i+Gimu37MpNowonJsL8geeGW39xThpdMy4hfJ8wvmFa
DyPh/BT9uiGsbw7tT2Tj8jGWdytHo4ZLTzEGO1mX7I6+fBYTZYjmAC53yDdRReF65l37ihBQKVYA
Rnb6Mg1sL9YhlNwhaG0yDPM5HuY94WbmcUHLK5GH+Erz+dmptacogU0wJs/zH6yB/sgIe5s7xY2X
RlfxoKOozgx39TfTMtau7uw7WhnY8UCAKyQ7DAOjZOksaIk8XQugCZyP8KI4eRMsaZ3J9oAJCJs9
6kE0HFCpVqPUVOzSgOB+cRQdgss8T5UjeB1Hd02LMjBm1OraBF/GyScdL59EiVA6zdPabKeta9+X
MzOnKFJAcx4SxMVySBElxAgba4GpEBKOeHMhSkycBZGB6kLJaehutUoVHriobFSanUyTvMzyv7k7
k+TIsTRJX6Wl9gjBDLxFb2iAzUYajTM3EI6Yx4f5DnWsuld98M6sdveo9pTe1iIkI0Qywkkz4A36
f6oq+LHtJ3eki5ZikKYAQGxSdApuJZiv0uHb5HNuJ0nyfLmxFOXejDJvwC7FjGGc5muCLl8tNGiG
yStMjVtjMf4GE/OqHpEGsxzqU5jjmaIaDSF7YAIdR/WHkQBPMbkheD0gnjA6kulww0DsUFhcn/Ob
IuHtmJWC4ZF9Q4WS5vcpTd7jHF4bTkRP0HgtNbkr6vTspDZODWetSIXz4QRpjO9KNz5MwZlubJIH
ixKbkNR+4FHnMBGpxdIzPwcK75kSo0pHA9pZsuTP6grrU9FtYpNMuLzbRXxeVkL4LfmXMKGCG5he
4xwOB9yvNrpcrhNfKOyGyvrmfSRnjE8Kd2j2DPfz2WKxGG4LXffJCj3qJlJJpXw5SxNof5muW3Op
5EoYx3bbKgjvBptQLtgKzfSrmgk75fG5n9jvvRacq7B5gDF6D6YQa1HYMAzkWZ9eo6pnGxH9w5CM
506UD1khP2W3bobku7E5Udgx8EI6F+uula9hhBlGx4ToZaq1mcrqIzfp3Crc+qzDri89ATXm5MB4
jBG4iJxsK173ldNqx0Kp36UrTtxa7/ualvdkOyY5N2/kbXrz4I7si6IMF6UhXxKOAmaD5j2C5/2x
czuPbQdHioOFPJ9wn+WZ+d7ZtqczIDXJ0u6mU8uNlNfJfA0Dr9G+UOFoLAHXm9Y8kttIQeuoxbE3
nLXe0RU2SbbvZAkuXjXBq0p7kOs7jcl0ji8FY1pXke5QG9g5Iekcj2IjsitU9V5/VTjJuKpzpSkf
MypskYce1ZnsJhpK7YZc5auML4DSuJwnw7gegy+IxJB6eJQeUkSnld598u0yIl+LtPKMkV8TgNHG
0nCM1UdSRja29j5mutfKzIsUIhlsLIgSJIVD5bJO22wwhbqrF2sjWSSm0/iaVnmgMdY6UGsvXaxz
eRpBMTZb0psIJAsKTlGTuXGCb4Qd30jSdW/3Hp0spyqmmI/fNLWeaUnA6xQji7+7VUDiPRet3PE1
0g5ju1rq+8geC/bOUhhIU2z5EYb6j7OmKVpWaMpthnKlZmig/UXtcDJSBYj/fz3bFrOAfkUfCidL
m2MrpK8NeDrzqqvF6nqkR8hRsaG5xB8YHWSV8Con2+vJcGAGu+Jiuu94jUwJBicRRZp8m1DbY2Xl
TRvrO8b7JLAM5anUrM9Z6sc5eq3LmK0xexuNeSOFua/5yuEYQLWoI7gTBdFSjGNMIl7b0MLIh4KI
962L8ASkHsexNagz1cNE/5nKYVbJ/FMFX6Iov8z5JYML5n4ERZI952G2NSipIqTuJrW1Q2A+q+7A
GC30R11bBY32ajRe2MPExUZ0rYXxLtA44cfZljF6x3JiEMkhmnQdxpRELImpRcoz0VJapyGvT8d8
PMBYRpT5TtQCw1wZMaSvGRPWQGjQsCKEgAh9lDS78HXxoZIuw6Tmyn029Bf6RQsCK6qzymuQjncp
tyN3pqgzX043zEHFW9Iu6Pu8CtVHZdq43I0C9T7Q1B3xBQsmbPlTGW8pJtwlRc5SA9n4XBK3GeYb
aUmE6CszR6wPiaFRxlNics8SaL8Mr8MWWYfCLIWUhx/+mv+5qo3uqGgm/++Yq+u35lfJ5v/8C/+U
bNBffoq11n/SbKy/LItcIctFLdHtxYb0z5xs8y8HkgeTlaaiqPzi5jL+wneFkmQyqMWdRLnsPwWr
f3ib/pSTTf7738xO+D1M3GG2jT9f0NX5q2Zjp1CgQRxLZg3BOjZ2ldwqw7h2w/qIUeFsB82BEHU2
42KdSGz8HXZzKQMCeKNN5Zr3SYHxEYtFI+rLbGH0yaaN1OhKtLu7hl0zc6IjnqONrcx3IZN9Ohda
xVySjQ6RBFSJm2tX25XFE4MxP4/kdRkGFwnErXX9DWkVlyn1IrX/KPXx0dIUD3KmWWLkq/ac4IUO
JBMXvWniTeRqWLwv+B9LF69yq52Y1Pl63747Mr1pdIpy6ATJ2kdTMT7grunynHd1IMpN2xPTFXL4
d7Po3oLLpzxbml5gVZCh/RL8In3LYZhMfBLVOsm8aolfoa+r1tXr+lBU4rp1ordwelXceauFtW/y
QwuheGFkPVG/vo6nSxllJ4TlVxjQ5yw398T+QLvTq6AU55RFslZnVPlGPDeemrNm1uizGAF0w9iO
UbtTmhrLdr1vEmsbR7s+S+90K/6ap/BEj+tB5f/eScCqmsjClZtOu7Htb0+pIVlWwk1bCVwm9ca1
g/dEjQgHqldOPZ1jI3jgUzxWEznMpepeBU54poyuuyLD9lhqM+gS7UhhvaFG4jWOlD0F3UwRQ/wb
RL7gRWaB0j/UmCK5hJnrVVirZ5VG9jB8p5ThupHpsQ05xLCkcpkGqm1XoZUTFM15IDVNzU8yVIm5
udUMosvcPaZl+i5Pahu+IkCTskHXfXpEC3pICweuIE8ga0vzJC37PsMM0lTaXTOY5JTOmBDi+yy3
31W189SxwQPh106heXSbp74xqU8izLcA1Z5uN+sRVxUdAlzLBd5fSpysx3Fd3PVj/z4F3Got3H+l
hhuHFZeflCeOGEhkRqZS3GE02dy7Bes2U8grOWeEwTbWk5km+67TE68lToLhIadW0oMOJk4DGeqP
3Bw3oi2PBk3GdVPcBZDmV7L8kpGtMOtKj1Yit5NjR1dOzxRa65LrYrzLQ20te+27IYSBQzpssJ0f
mJ5nxKAp1RXIFPeLGVCmZOo4GYI6Rkth1htxQh7wzzgHKxkNzl0O8RnKLcG6x6Qik7d2j3pOpU4/
fuLTXCuKXBtMIXPVYJzv9WOlshcsafcuJj8hJ6D/8mhSmeVM5bNUkq+KkKkowG6nd3eTshVRejdE
4R4Tw0azmcu36l3S9UcV/52anSNC2pUJncppaK2yTeJ9ZQDuy6RHwqs5+kj6m7ktRm2dSXoZs3Sn
ac5X7aQnzu3XfR3caQXTfPNFb7TLpD53+RCRMpB9YZk8OiXBWiHlqXDRyvWUE0VecwUUQDUwCdFb
QvlK3fWPrZm9uTzzOpB8WiYPctwrav1EN/WIaBC+qU16T6XLB1PQkWorp97FAYpPT0Z2zKjTdLyo
Urczy1Abu5dkYGo4QrFmr0pTHpGAYrBvBw2OhPuNGJnpt/remN2HarBvqRy7WHP1EljKNhyym3Lc
uCXrpAJGp6hvjWkSbmRxnIy4wrYA01+Juzws9uM8O+dKjd7iOboOgGubfNz2pbUhxeiDtwyyAu5n
rt3XKRxx3BoYLG5km95TMrrWy/g4l+bLkJtfrTEfVN1+jSImOZkXBFzRDbnBb8mlpcpXSalQplZV
3xoVwGB+d0FWMlsqLlHR0frDDXxuTBKphLOBQSXZrNnSBepbObBsXD51TfkEpPBQTBW80adTWs9a
VX9rXfGscWFLK/aMjgoWe9vF0b7n9ldX8R1IcFPZh3x56Vxhv5TSBS/h4Ys5NM0C602wbpx7IEam
SgodU6iWebuRSnSjk5jAdNA3OJNh39tT5P1pq+6xNtpD4+erQevXdvwIIIjtSV8lE9q0rLfke103
fnil5Bpa6Fs5pPW2qoqVTunJLOujHScPSqbdsinGxMHRheBqpYdwQhg9kkiTZEy8A+dbhsx+CQwj
4V8r6g1ranZV98o31IWOd6EganGsj2WFXYKcSTKP5y1v4IqEI3ql+DAw/dLnxrm5MXZNCTPrRPLV
1nmQHP7S2nPUtLhTjTeyt77Hel/a6neLQ5RzqbpuS5ygrnytGnKQ9QpFmtlrpQ5vaI+RH0ClTfFW
AX2cMGXOWXCEa1234bQKuL/wlLM7MdfVtmG2hppadVzrZVDsRDnsh8RwmBiSkGR7dVyQ5zOtxcSR
vCLNGOXN0vptDBHXJtz0lyy1fnrpLJTuYW1V6q4pmrXsQgLUiaWKIHpa2tnAF6xjDivduEQfzq/C
EVsduiawcULQUXBtLsP5UbSfOkLVmLXbbC4RehICc5TbrnoWwzs3yiXt2Y3Hu7HVLhQKrGrHust0
BrAcnwU5FyF3qL4noyUfNlK3ceMS9lTVNJRKiqtEYOxcqNUq4BIosP3O5ZJi4nyPHeWRo34aSIwl
ZH+fk0CXAQn0CTJyQOtQS/IHSfDz2mW0EGHRdqfrSMXFzaBAa4O9IgrfUWgUtq2Pfg5WtvM6Vc19
XONLmx9rHnUtcA8zacP4LAg1C1ZpnR7qOH4cgE+iMdyJLvaz6lNztJs0U1cdvZqrmmA2CJq1Hbnk
/3il+tlLJCgz8E0ZLcvlGTX0OumqGz2lQFmOBGO13hQYvqT0UunJbR/8AMDCDvr3ciBdhcyBdW/W
G4i2lLLcAlkKxKwW7VZrqqM1IKpb2FcLXV21Mw5ChtQXV7Nvxww4GHTNUgT7b9hCNWe7xuwPJpBK
rnvN2B+WmA1n0xnmySnz3URFK+fbtR2iKqkVkTMvg9ZshEwJCOwj5i4kOMnG3akCprZ29460L2Wf
+LRinqJM7jIz308c7RLjNppuJhEyEZw9RZs8S9AZOSF3l809DOY7SaLPCJd3S+JjU2aHWnWg5oqX
vGsPg52cIRrXyK5eNE43RMhhZ+w3bQnvr8ljrxvbVOyzrGGsMl1T/Xp2+uxA4j5LBTvlnjCUGzft
L71bciEe/QnW357H67BPN677Ws4cMhrWEUneeo/38gTS7+nSXneL8QONInJ6jynFRomdtRoPe+Tc
67Crt4NEvwiRWIo3hV+IGK+TcMwB2GbqYIjbEylVHD+1dc2IkuwUTgVlsB6U+sjZ7zZz1e04iufE
pYq1p4Yz11e6ovklv6eU/e1gWltJ6bvBMwdrMa6ztykj9KanetLMk1PCLrSyzy2dzLNOkZJes3ZP
zh3y/I0uxUVynlbKTRoROt+Oe4Mvw2JIm/OoEOWied1HG8PFueJmslrfKUNKwkicq+UM5BnuqgL9
Rsr9kvTYKuVaUUkE0g2f8c0LF/6bpX6AzL+10rOftDHJef1zw1JUz+mhUowd5puDDnhxZbb8gdNs
41BnOxiM62QipD96m1xgOCZud66DtJL13NJhnJehGkE4nJ2m4NmQ6aMRFQX2NOuAjkHDCiF51z1O
hyuFQN6YPrKAQkMhg1MAchQr8zoXuwqAHNjrKSbrsdbiC7J1eihDEjFz8znM+3e0pq8mRGRUx9cg
uUlKZsmOiu8saw9GVD5S55zykLSC81jj8AHVxS6zjG3f2NuJ/ZnU/+/cloc8mtdOpeItFxcjKM5M
w+5lbz0FYf1RdupTQjtyFQcEm8UH4SQq7x1RUHHVP5ojP6lhPLN8ffSxuQnM4j6lG7Kk/U0n5KqF
+CD3cjfK2Y/IsmMvNU6V0b5kTriZtXyla+VRURecUvEZPCllde4Swg/jPj2oMGuuSS9PNu2jhlK/
9hxPxLnr1W3GyWWKeGpy63VyZnLa4+1YYrLMJ1acHYleO8SZYzN193qlXant6KOQAx6GwQpvaotT
cG6Oko1dId8U4xLUfHE9htZaJUYcTSIgPS8X1C5qOzPXv+OG0awybMg/QlPC7mZonkHnK9E6fqn3
9PDivZnjXTuRAJ/cRvlEdga9BgN3t6Y9xks3EMuqadYgi3eNpZGE4DS0KpDLWaIEoWhC7dCnLQQ9
kKVCz5jxWSnKEy/5xxiWx4jrSGQSpSHoJG5JSw0bKMDOWhLYGAgsmWpKd57K4XqWRPQYrXJrzfVK
Hdg4c9qlwtarE/msmcbZxO1qWMZbOH7YTgCyUG9gTv2YLD2GeOpNHJBGWaAcxl9Dqh3dWRxwBFww
in6GXP0oPO2ydGWE3W4OuZZWtq9k+d5so//hiTuLouEYfxZo7v/j39PpP/79Z6zm//5r/5BpTP0v
Mr4NAb7C/1AY9m//VWfm/sXQ3UJt4ZBIxM5PaI31lyuEbkP1mOqPaJ3/Ct3RUXBQdQB+dL5VXmn7
/0um0ewFnfk1jdyxXNclNcBRyRFUkZF+Rmtis3dtpWQuPXbhS2SsDOoZrSbzx+his5VLI7xQPayA
pNb5gnd8Cy5zAUeylMqFKiuu67I9V4qz4dc5ihI8kalInIS+VhS7KXUwcVCBWVUbN5hWkzRXepDv
+85YjTJZ14wj1YGOlnqlWVTn0Ajd2JQEzz73Zo6tvOLJLQoyJwptI+fz0L7IQQWtjFcKjGZiPqgB
3U6JlX+5cb9DOx7w3OVU0RvmVzR12w7K0LYBUU2xlw5ctB57oYNbo+pO6oyJCl5XmV9n8OJAvDNp
QHJanKfVKlA/3IUR6IF2rOtSvMSVvcH+u5m0cO8atc8qW1FTnyWDh24HYGuh5b4W/V1HkbwISNYc
aEoktEvUXpYpH5ZTHVLKwxSAwdzmT4aAGWyOpvpVZpgbtN+DySDyyurNHTvvRi3hbaRzisiRK3Ll
qIrlcj1vw1RsEwZ0fMlr23qyOX0pI1ZzVbyzZm6y8jOOr7XrnFRASi6b2VxZXHH6ZFoVi0tPeUnd
dA0kv5ZzBWw2rCvnvXG2NvcSx9jMWXnsqxKgLwRseZKSnsyx34RdsC00cBEzXFeR5ddMnKzrqWbM
YHMM2EQNJUimh8ucJlNEfzq5ihaaPO33tegu+dgSW5f4nDKu6HVaVslVWWJIhN6X6ezJ9Jvd/Spm
CiXx1QcDFWoUAc+CuL38VKUVwHWyacIjtUYbyaGuVzgu2OOurLLrtpow54BnkOQXLPIaU33XmTaV
kfn2nPou2bkDulTh4HR0WcqddKO6DBfq1eiQdKP4ikxAj57cWd+7ePyUGjvBpPiIqH6Ex6HGPRIC
92AUBK29TUSxUaiUCzRzG/fDHoxglTajP8rBs03OeyEdoV27FslZA4JcsDDTSG7EMAOXzwK5gcwp
XKjw8ems36QQ1IoTMJs3fDc/J7iD6xp8Ke/9HsWPSAvqQ9hL7Foc3IofC42ExNCy2ekyOXRae1Xl
6ERJKp6XfZQzJFlMvG9xZq5T1V5rceyRt7ar77o5eqgHOqbnaK8CqDiC+Cfbtc7J4HKvTw51cxcm
lW8ghVI9VZYtRbrOaonsAd1RR8UbOnelM7ineGdrFwnd7KgqVnSIjQ6PJm7jcXiyO7A8kpeL7Nqq
iJOmmp50TiAEzWXlaK3ptjCWaZHkMcig3A0U0G3Aqy6V7FyYyrw1woy8SjU7xjPWq7zBAJlzP1Ed
qQM9R8fCaV9DqrJWuZkTjxHPpEtkN4TejXBL5PYqJrBOFQDvjGW1o1YBO1Id57z0ANC5Mu8L3e29
QqfMBBnTYUYqgQdXw6gStq96bkb0ox5rtEGNVk7LR0H1uY4RPAiwVwzfVjT3mBUn5iJ5Rfx8HYyH
KRCEcSTuO9DNpU2EXP9IcbKsKPEw/hZ4CItvp4KV63F7ttiGEjSA0CiJ15dkmNWzSgI71Fg5sRtP
HXkCGLPPYQ1KV3XDLhqJVh7a4ep1iQXIlX7ft89mPj1iEd6OKuSeLZMEk7H+IKNgW07Ul4KB9FTM
E/ah5ALRufNqHANZRFVBNPg5PcpNWe47W+WtuQi7o/YtorPFvFMtnL/dDclavl5Q0EZgUUziQoJH
xFHSTZG5DJPCO8lgb+S1G8LN2INgMyotJgqw2vjsxJbX1MpxnrNHGiU8wYpe15TSW8UNWBDSaM0H
ZO8H2wA5Gg4tvcSl2FdoNn3sYL1mXpgl66jNz4IgTc+d23ub1Iw5atdLYgIBQORCEKEKgKNl4yEp
08PcdvtJG7m9fRkBKVxQbEP0SX4rRybVs2HcwjFdacrkNzK/0SEqwbgDYIfAtK5II8dS313hK11N
ITcYAuNC1hCVv+c8hPCW42e8teHtGrg7rTNXCBUWNF7Ok632ld9jUwwSjEbsVKl4qyENdbZRePFV
UBzV4EJRLe+7w3UnwJsSew4cYME1P52os5dcrTPFh0n0B2bDDk8CqfeIzquWhUdAFxpQhiW0IRok
4k62KS0sDxol0v2nKD6M4Mmu7wPz28qDK5CoVTTr3sDZvhlfc3JzdQjHHNIx55oP91imii8sY8OR
wCM/lD4BAvP4SeOFl4SbrOAnEzjK6azAVIaivJ8XyFJgw4e5zGCrXBhMDdxH8Hm6SxnErFw5DA3b
CtavWNXxFQmjG4u6I9LpPR42tsPk4Ji7CeqzXPDPDg6U2Gb2iNYTPISxcqrbZ17JK10aSIZsjbCk
OkxpXG5JjCXdxlqHCxMzfBXwp0wUHlN41GQBU/FA7BwQgdgaaRi4Na1ihx2E6no/sxAjq4rxMg6o
rW4j5yxmu8ab4GA7eNgeLjaHj63gZBN42QButjKIu4CjFfC0ClxtAV/LHbGHtnWgbjPoW3fBcE14
3BEuNyF/RLTh3iTkbdVB7hqRuLVOZRYikCfNrY29M7vOI+XOxN+/GgjQmazh02ln4MsORLQ4mYj3
DCBWWJ5IxCjIfYv95QZosH0wCNg4UMYQLDA7BZgU/t7ugbSYrSD9QMImj9gOgsC3IJcn+mNcvlAm
wt5UHjlsrAz45gjOuYR3juCeIbA+bUZb9mxt1bpavOlbg95Z9AOy68qbrq1PbapftTmc5lhvSUiZ
BmZeYA9prBIEJ09KluANsY/hAKLMPDdirtuXoIHzRFdSuIrN+dRn3Z3FHJgIURWxMlTWg5F70SOS
PqR0uu1CZRsH4VZ2hM7gr7wK8nnXlSyHWC/mTaQ+0luK6wYvsnx3C4CdUCUO1vERuXCG3Lm1to3C
huOnywqbvsq3GhWQMQ0r2ufglH7CJIX5OzM4kgMJdGc+bjInb1XDm+ellABrJALnYUrUI3yRp3EZ
JHmexQcogMk7vRprk0l8Tpg6y1xgJFtdXR72EG2LDjAyLPBxeAHYTOuyjnITVYPey5tnN1O5Z9U3
Sa/sOwicFO426pliJOSFZS9mln/ptb3chsuXMgkOrgvtijGCCScHrNSrptDrv1MMY1ZmkojAwJ5o
cKthL7/NlOGqgi62B8anjbFvu2mTgDXkJqYg+0UFdqiAHmIzP2U5YkE1qzsCIG/6aiBxMdt2Ov9V
sAkgO89gQjiCUxhgFTV4RQlmwW7utSPTHzNZZ5G1esWMvDI4XNNqA1KNWwlgIwfcwKO6UgE5WoCO
GLBDA/BonIskyrktucuq08oCA1kW2LLRribrvR9JgsdTDTIyg44kICQ6KIkOUhLirRIgJhMxiVG0
IW8Zu9OzXeg+mhSl6/ZphvoxwVQycBU3+LYmc6MAsTjALNqWA9G2AHDJfpAuU+ON4WZ4s6Yael36
cTSjJUb4tlTs2g4954ecdTdqwVfMjutFBnnN6wJi45C+BXCDyy1vjrp9Zy/nADoWAHMqse7AdIzu
swbasYB3IiCeEQQ9+IqNaxV6XRNP0eRnHMjrZDMDAM2AQCUiqwoYpCsf8GJXDbFU+XPSTfc0B7PY
YtOsCY/jN+1BjApQIwFy5LKfCl8DQ1L6V4YbVATTtjZSbNByOgJaCoCXkoqFmoIZUkbCmomLzm0l
+4oCTwd76hb+yQWEUgGiDFIEwKOCQXvXQ0Iw2oWcKhaGalpoKhvNoFr4qnghrUIpH+DhLs6FlgSy
kxYia1rYLAKAk0jbROQXurF7mpvyvTDmIyfgbCG7WIsBxoG9JNAXu4MBAjaL8hxMYObzAocBiRkL
LRYt3FgPQJYBkjkLUSYXtkwCmWEIy0HOOo00jrQ/C7V9EHo9r6b0lZTsnSZcdDagNR14LTPLh5lc
G/yxs0hyXzgDOvLkJw3fmtbetXZwmZt2S8uaP7bZVjtNgHJ25Vkx+CExFVdVNr5E83TSuFZFFRvM
dLan/CKj+SFym/3SiJTF6rleQp9AW26mzt47rrrBx3lJwomnoRBv02Bcksn9MM1+l+f17SKu5xre
LT0861qLm09ZIrJ7yovxyiosRaWa3wf1UyWJW45t6IU+R5G1q5Mbge8pNRZBLnD1UmWvkIg6aGy/
GPmpOs1uiP5nqFRiu2ZOJBy47HwcttFIWITGpXFQZjLDgweOyjdNUgGHCh7Y3CUlwPqY0YGkeAG+
Z6FkIDkQU9ImHyC2b8lXljLQ5cgH1ax9IkNenDLbKZn7oczJm8D+nywOg6X30narg+1yVJWJ+l6l
FKXa5WONzM5vqDB6JFKaPJJXqSJs6/FlDg1GC4LQCKN8m/NswJaQHuuApCRSvfe9yqNFxBZW7fhF
p3K3chVPFsT/kAQzNrhkyCCYhz0zy21rjICkGJotuDAVHhj3+5RGK0sFFxmwRijCr/EMFlbExGbB
7AJyOwhXIKLQnq4E7yhH8JXIUANd88nI07OxmJNVsXGN6jYnG0uN2pMed5uQFaqxhNe+xIPYxE25
AdI8BGlA+JGxq+Ww1SIMIwE7lPQnkHinku/aFOeIfwMxriR7mer1YOqHuMJtZxbpRzERU6XRZ+Q4
IKMheU9VzMfsRocGQZ0onRkHv+I5FSF1cX9SxEgFqnaWM04cvnT0VvTx8TI6iboYIulmnI6MtW/0
3riEBlk0IiXrVuGnDfKDYxPkRaHa/OVSZB0E+mrk6atZlH6ikv4B//wvnH1nPAKt/N//pi25xb9q
SEKnH4/PSDiOSwXTrxqSy1U+ZHtOLrZOkmimpzdk6N0bdJIBx/FMyKLJqA3j/lu3jIU0gjuvjN4E
VGD/pZ1Bjabzn38kY5GtfvuRDPAmx7TxDquu+9uPRFBi39aDjKF8bCwKXEKv+KdtJChiaJXJY7Eg
/zOB0Y9JKeJ0QDppYBRcKyqaJaRaka8mb1WWFFmor3lWeZqWzmtOQSsCIXkmogyiuqepqwDNMWN7
gtGlrHhKOVF+yxSlvKZQedU2ERfDjDPXYFv3Tc1Yrc/Hdf3+59/X/HupIJ2Jqm7oGhnTqIkLjfWL
Qw6jSmLUxWXS8/kUN4wUNaqOQsQqEiATlov0PVNJt9MmEs0MjRarpMUOUy+nYa0jzERiLNdGFZDi
Ka/VhqrhEJAb4RqLH3ElixupmiJmAjlNTnVA0HDYpHtX1zw+wK8pHy3A1RezfqHEj1sZvVa9LOsr
w5nJpxuch7QiEDGLc8DdiWQzBmFmgS9lSVvuDCz9ru22u57ZZ6d1D70+xVxxrVOwXO27avT+/Hkt
4urvz4djGDqYnKnxVIoljfynz2tmqUrJtskumWLhwDGm+2TMv7rYIgHOxgrg5LqGd2RIjn26Nemx
rkPkKlku1e+YbP/80+h/E2HJtNQc1XB12jRMXDe//jRuFWd2m+XpJZJOAUylSEDhfE68EuO11/R9
Chue3of0wHpOZNMDpfRn1eDUTbmuQeoSsayKjzN6bQBfW9KwVmZmKL7OKk/0QgobRXhJVmtrPeQk
oWdWv0765HGyKmtjGbL7F7+Q8bcVwVBNxGu8ofw6tqrjTv3547WlBoIehullLuWm6XBCORrAaJ8c
20SB357SfbYEF5rtsCFMmPl3TbVeaSueiARNqWQjcsNhNJlDs8Wdsc8q2yHbJ8YHTnrJWtHEosu5
G6ekNQX9cwGeirc2T8hpKKlNmnvahQ2BcVONMDPAMTWZSbkhpy8tSHZ//v60v+XvGgxMbduySLA3
NedHtv1PT1MaWNPQqA2lGEsQc1Ann3nABqMGSKf0RGOFDINxy1ZNrkA8NTurHxQsdGPsi5Ga+o7V
w9QUm2CWnilOi+5mBv2GYJ7Lv/hBl8f652WRXdG1cCoYZAjbP6YHv3wvuhrjcSkL5fZHAnuruLAk
PdFfGblaKakiK5k7T3wDuByCHEqfGwC3cHyOAUbbP/8s1u/PiGkBGgvyHXj7LBLrf3tGEtk3lanP
ym1KpWOGoaKNg4MqiTAHx4yvZmNltdzOwvE2rLkvDFp+IzBHkGWsEFvJMLMxiHPBIv4yGh2pMcyS
11NG7KRhHXJVt+DjuNiICnpQMF0TjiRwHSTtqjPx1LGda1xgJnS3fMTQSstJaM3tbnangxXjvosF
lSbdiHxUNNfZwIqoqQa3ZB1ncUhAngtdJmJtb0ZGvW2JLSungncJUyjaDx0nTODpUt11qeCCbOp+
U2jaYTj8+UP8/cGzNB28lkcOU7RrqT+CoX968HoSkIqqGeVtPcWw2OqQerxxmaeNoXoi1scuni0m
q//iq/t9s1n+VEtjnsXfsPEvQ7Kf3+7CzgVOF9Kf9ExvOAyR988g2ka37pFR0Q7yvnG3gUYBJtRa
8y/etv/2T9dNx2SN4S9tecZ/+p2FndOfA8l42zcYsyvcFRO3urxmbcZJcJR6ck0YMtMhIr///Gkv
pvpfXp8fvzgZsmBVhmqYv3/cjqlQWrv80Sgx8InyR9zfYoJzCAWqULXtyuG8HYXjTulv4aP/MUX9
JZjg56PWf/O7O3z4fNkmZfPm7797PlYcdXRidQdCY32nS6hLSdL5pObtcy8Aa7qhsTZq1jy14vjn
X979HejmdTVM+kEAx/VlUri8zz997myNSCTSLG/VJTu9WbgwRydaiFx6yu7niIxWzVx0RR0hc3q2
q963l4imSklfYjwtfsqJgXy1gPehNL4Jsd+YBeYqyuuwhRD1OEXFsAPp3kZKt7ZsEjmpHfZ6BEte
bpf36jbNRxWxGWVX7+09aBDZspV4N2rrpuE+adjgmIrBf0qMg+EHcXisljWihGiBJJTX9hCRIShb
pP8Epay4tKJmneDahosG9aQId6MSrBXxHDXac5giZef1uOEFI6jTms8V4465YRGvMGrpM/O1rhb4
3ww4yQEsjGp3an015z+5O6/lyJEs234R2qAcDrwytGZQky8wikxorfH1dzn71kw1u6fK5nXMpnoy
mSQjAnC4OGfvtYlAjL1z3CTVsmt7ii4Wb4nDRZHra012LE10AHRQITtPFrejqO4da37SE/3BTR/U
O0haGbAvQ5eRx163FS3L2d/czp9LAbM/PWldsGnXDW7rjz1Hb+vwsdkAX3VNpxKjnxWUdwomF6ZG
9hxYA0Qdg6XIyWZqBEa8qd4drM7b0TTtvfz0IQIu55x4WLvytqQSMRB0JoIIHvIQZy+Y9CDRRsGz
pc0nqdMQnku2md3EiaQN9GkzVqzv4cx+JZujj7BlAeg8Fdmczotodu8N03tuzMpfGyqOJHGSXdFi
YPSBrC+zBsKh8JjoHYU/LKeoPKR9QllLC5dTDpuP03ZCmMD84kYDUBVpnGIghnPHvYNIva5HKt1j
hNPXzFEdpfyS2iJAIBkhpuS+vs7JybaD22zEutL2RJuFaaDfWAOiTJnam8Cwri4L/k3WQCKrZfjh
VDS0hrZ+0ES4xlbLPtIu0u1IV/yb5TiPiuGnfDV/fR//7fD1fR+FzVZWctRxnB+TcVHPEC+DILsW
urYv+8leVsZs7WwQQJPZv+D4MxcgE0HmpYQMliH8wcKcglVjtgtkWjaQJTxHf/2m7J/HL2Gaju1S
++NYyP/qP9d2ieJR1K1xO/oOzl/XOfuqONDEEAGbEdlVYBenJhjdpRiBoU81CrOev3H9IapZ67kI
irWZt+W6KO6CpCJGw6BkT+5DSqO6DbKjK4N7Y6A5Ib1qg82ihEeyAY9QoonVXBCj+bFCdenmEyFY
sjqxoNx0Jt1wFQ2jmH16Q2CiH62ygrYfGaJYKLE5ZHnxECT8gm9S4fdV+T9rUDIcXXBS+Z8NSof3
/D14H/7FpPT/f+gPk5L3D0kjiZH5X+lRf0ROoX5Bc8L53HZNrEisdH+YlMQ/CJqSZCQZeNM507LQ
/BE5Jf5hYE9yXI64rgcl7X9nUvq5e7JMKQRp9QBlHKXP+bGiZd44Jk1vdaSV0FfKZ4d8ASqgM/k/
g/NlwS7JI7HVyoZGEOX4Mr/PxCfUbmLQYQgacfWip5QCbLkf7OJviir/tj3+55vzPMuTliPdn0v9
1JYW2Hi/uzOlv248AhzKL2vylk5MlMcIki5SUUHV8S4DnEfUDSxHBMWdu4ohEDMFgthvVnXarE0a
XbD8b1JdbtXX89pdlfawcTuM+tovNz67IOAWgixZ+72Ex99bztmJsVs2Oh6PW5yhkMU+hWWBfkfz
h1q0oZ4UpyTuRix71nOkHTIZb7tGW4MJWgdh+vu7YkdASpw3K61K6On76z8Ntdt/Hlr+vBUSPzdj
XCDH4trYTHsItX6eMdm2l5UxGPWdRHtaZ4sZEzoCmAQQITkXTDuhe86NfVasdQKW7LMpXoaWDui2
63fwOaCqHaAY9NqhL7be/B7PhFE7Lz6i1RkKIdkPcXztaJ9I9wz9QHgvenPf1fdp/KRB6wD8kWTE
HH6RBe4j3/GPCfWDmvV66ZebIt9lqDOLv/vMP/af3x+Z/bbpAWSiRa2qGn/agqHdRmjgR82dtD9N
tTmYUcX/zSb35zbv52v8eCjqIfd7I4ybO704UCYo6GW5a6S6f333/kMBRh2VOUQI9iAcRn8sW5kR
Cr/S/PqOss/ajwiQveTltcgObhAt64zMZ+zqHXpFjOkV1tbsb04R9n8aPo4uuZSeQSHg58M/FV1b
Z1HW3SVJOS3jblzHkYQJHdMcqUK6ZJ1UqfbIaBHLVw3ViXobj8S7iE1r3eYkNERZ8NamBvBVce5a
9JvQfshFgAen2qUHo2gg+2Am1sT0WYwY50mnqef4VxAuKY4veyBwAfjZiK4ZQLoVwGw2qR7rkOQF
sxNC6MtfX3TL+A/jx8H6+V0apTSn9oR/Gj96m4pxiMYOQyXeq3uvtuBjBdn7ADS59bv73tJOkzuf
x9YEemCaiDfGu8rl/RTJSXrpKVUNHZRJfjlufOTvnAOpFCh8Iv9pKQXe0t0mqFsXjrbu+gpbiE4D
CcwPwa7y+jcf59+LeNJRoYEchyxhs5D868dxtErrqBmRyGvGfJ7eW9qOfmPq4Fdap2AfFxMLAGJF
+mJvYnAz/OwdVNZat2k3ypKewTI257t6TvZNxJe+E0TbdgNxjyyO9h7D4j6C/K5o4O3w0fgfYtQX
Wq8jvhe/A3Gq65aSu9v7f7ep+w+DU+KYgsghOWzJ78H7pxvV6d6IxTFo72paPMGgLwTdAQdKhUYn
hB7iSpKy1ZPaXmOr+puV5+cZkwkAwiGvqUp3bAF+DBJ3MGLapShCi+qJ8lw4IqLAouFoMFEAGNdG
sNLYcP31vfween+uTH2/Kq/oOby86f08jrizXfUSQ9JdZ77gmKWGxemBzla9TaeH3HuKqs0kr9/a
ovNfv7TJyfHfngtX0LZwpSfZrZqmem7+dLmrwLOgeLHVTEvymQx5hkCFaiDq7jQZXY3eVOFTLJqc
tkfsARJzrbHGjg/oJH1ysnzhOcjEqQpF6CTDtKLCTriim+1oF4BbXTltvuwSmnYahMiUFi7c4M4S
nEksBOiKEqGkgSheybskR7gK9VXGlEOq/U03ZrAUKVVJCqmYGBPSvFwTJ7Dx5qUPJdYUN4qpk1rL
1PBXWlmvNPdOoCVS39Q3gnRrCvNdhuABNhBoqpliLAl8S1RQS/XLBf44f6w2HgjbCBh9iEk3oups
Yn5L0Sq2MCBLy1irnzEkYDwHrAdRNuOgwRVZIKkwqwA7XLZsIS21k8DBjBNAo3wIv0XHiyYFP1mD
t8kVjY4LYwIyG3cOmio3yMFqvckwXzbCOg6q6CjBZgHl132QVrDTKiAxHPJDOjMIi3tYqrrNibS0
kqNZOxsIw19slJZ4fi1wHVtrQERUCzQtA9/aGUj2NBLhk4YOEABPMG0zPnJ3uE5evfM9UpgilYQ9
FciEXPBKEgkpdiYPeOYIvaSpFctcakt0gwk+ynRtlNMbR4zt4COqH+1zJIKdxPjql9XFS/Qn03K2
eTu9zTYPjGPP935sHe3Yv5Sxc45ot/QmG7cR5TAGKqX2FPgl7Ca5jtH0BtMDZ5Z5VKfoCqHhjZf7
D1pFy9nMcPYYa3W0ifVX3aSXXTu7uG43WQlvzK9WnpkuqylbToOBfMpfqQpu58Ywyqwl8cP4TG6w
tGEztNZBS3OjsQhVQU7VAQSvGBclTfzWX8TBV28iugVyxICe+WWmTEn0vleuCIy26xLDes9+K/Rx
kRvv4GgXyMsglLDqGcimgnXU44WOo/UUhZsc0ksRowClKql+mUBdGNGC1CvEafrT7L3pkOSrsYMQ
jv9tvB1QvlgW2rNJ32lavi5MZ0sdeVkBDG41UGq5e5kx7hXUFVK7v2Ip8yRaLC9PNy6515lurHOO
mdk8bK0cig75CjEEFCtdlBBfycC6oQ88Woo+jkYBDyZ913BlD8Rfm5AHf4Xu+wSZZOi+suCV3R1R
4QkuknkX1BxDg53xvdTj1+++0vEloGttmWcjRCJivAv2i6lDgM1T7X9Z/pedAKuKDiDj4Bsy1Bxj
Q0V0rx1M99mrIQUY+DetO3biTfVhO8OySZsbvXs3iosDBSQgh8hrFIpxDA5DeZjCU2Qq1+ONIOzB
Ik3BcjcJlTAaauGF9JxobHYZFG42qXXwS0c6nljvTn0f2vcq2CgqdhzZCVm9OOGr6+7pBiBcJ6AK
7ZXeb1ybqmlwCamx8UIa77cCoLDj50loGwtwy/fCVKpD/96M4lXN6Tx5zfJrNGzMoVsTQ2uWT6Pq
u9+P1lljjpT5pfffTQPU9aubHyB9m/0X9pkEd1y05i0a7lEkT06xy9MnLTlMzgayXdHdB6+TjQsc
RxuH+32NhyiWS0oFIT66ZJcgzXqZceZ5j2G9jryj+y6NR2qREy2AcNVGuyw68C9IT2sba/O6lUd0
G2p3yWfDewzLWW+ecpKPoGaHO6oVIJWB74w0YxbehAcG/yZh7k68b+UGqXuDhZzkJG1p+Ed1iUhg
wp2ZXo18Z2hgbG+ybB0xklpzz5nDoGGnTe9zt7M01NuEu9Vro1pOLUS0J7qevrkbiM4b0Ze+Vsm1
RnptvvvTsZieuvbeMF58ZxOgFNBxu5n7asCN9qj+OTt07jn0NmiH43DJnljdYTbPSXqdQ94IIxnD
40ioyXUIoALF0KpvwuTkDBvQqIAcXmKmX7jvjvGoRhHJOztTf+f/BtndOP0TF8lr2d6Q/TWDtplp
B+f8f9Gg5Y9Obkyc2zn9hXoXdntZgdSAdUHZ7jAma9K7jQ6R1cI3JYY51MQ3SfAxaUsrX0f2S6pt
69694Qbb2TUSj3Z66ds1tAkJAGi+R6jNPeITxRWzMgdbrqh99LM1V2LEia6GocYGDpfXqsXCb+1D
j5gSqEpgNIyvBhBk0nD5o18R4On2rs2Dm2dE/2V0DZITV72dXgZAx/JIIh52qxBvVkK5fj0TwNoM
PInRSYxfiThXw66EZtXsGK+M6E7f1Dy9HVlSbId4Jjio6OlTGSwb7aXiwsXXtrjm9oMxEh5Ezlp2
wQZZoFdaZ2fsHEH8MGbvvNmGiYKpRJAyidWBAdGUEBpgdl4TB031LkHJgUsuR7T6yiOhh2QVOt4+
iS44tXPnFtqHNF8CAUVHJbJ/8XBQ9Ne0r+SlcL4Y+GVwtZXM4msCdsQY7N7t8BBLJHv5vUD6htsv
+KCRRhTWXK0zHNTWprDugfcF9jlNWX8u/MEKqbsBRLxO4ZMd8GRe5+7R1PYFJg+6rFxMHlyO0hlr
eHZ1CYWNUDEGp7C8j3obvhpP3HbQkIXt1ZPonnladDzZ2j6St1py8ZM1XiIDFVSwCJMdb7Sis2bt
udVqWmKqKdd8VK638UQCGZnUFVyzZMcswGCpoiVzEhcMtThf6TEBiWg3ui+2caxKTozwIap7GuY3
AnGlmpTj8hJ7j2b6i4HFtJzNiNjNlzlYBOYZMPpkkJOM636gpX5mnmpVItrRba6hve+0BbNqgR50
0I6e91VWLykytnGjHokhvTJlzcAuyh2/ilmLT2C6j1BrBPMyP8vDocs94y6xNzzk/HUgL9KAgA+Q
455A0868t/lJiIKoWtUDT32UsXXyU7Inj3wUqg1a/MSsyyQ2JWpetgWo/h3C9ALFMLq79NJSWsXJ
ah8ZQp52m5P7LDkuk46bXpgTavkC1IB/YHq3TUIlOU73ywIIBw3myUDCPy21kIQxRGam2Kv8rpqg
I+y7KZRbb0Vdwy6+/AHs/kNbbIrhufbOhbNyxMokQUxzrj46wgbkBNfb5z/GHPlCdnkZrb1jcFjc
pO69VW5i5zppYPe3rnFwqMFwsAhQWR2Ee2XPnKRvVXgYUYjE4a5jy4OMT9eSJewJlreYSg1HNZLB
8NBq2t7Gb+0R/7pKsPqQCivFErjbjZSvnvGAFQmLuGgvdXvJYBl4q+hVzovafpnBA5efo3bEHSP1
fWMc+faiuxTdsmNxLMpra135WdyiN3SCEL0tBoTG5invLjWnWG14GEIVrYk694H3BF0girexec3z
33xRk0dr2oDssJfShaO4caZPMRJ+cDKMVxGeuuKiTdeaQJWNg7YvOI0mHUsYOW6zH/tgZTbJ2WAG
4ftkVqwc3D2QYdBUYmw3YLFNWCpOpfc7njd+fCfdVVA9Y4y+8R7KCfsEun/7WZfE6DkkX2WHglSs
KX3r5DVm0rOe0Wo3MCGa+a11PgXrgoAJOekPfFKHAlqc7qz6M8ywB5+U59s/diO1zhMoXcNFV5wj
gwHUkZVkck/PeuAotBjboTt4g9vIA6UvjZVuvXvuEatZwBySTAs7fo7KZ0aPZCkKAQLUz15zUcsY
+E7QaPpDRNqzBEy0GaNHWT6wJzeqS6ihvOIqq6wAdpcaiSeJfzVwhZDHMg2fHa4F7zNjj+6PgJ29
VRyRd8BWnrHRGQ/B8wABdHiI6LFRD0g7EBoXPaYMOK1yfNsKVmcW1i7IHPSAz7540JqTa1yq/Nmu
Dv705gAVmipsHLm62Vl1mazfXvZs9p/8NffPJUFtEuuaxjzQu8ec7ZvOYmFSOWxOcX6x7beY44bt
Xl15tcIO/ioQ8S3XjZAoXVyldtHNfQ88Sntw5jczhAbh7lyEwhaqOZzUeNpXYfc8DEQRXpBaxc2p
eoJ3o8WPkGY4mSy6bonnBZbvFO5kerLmz2p64N1XpNWBbAq5N43EMn4ROKsMxcnTlC0zXnjBRdhv
Y3wJ6q+cS20g0n1N8jvfV5BUvN6XeiK4mQbpQ5vvLHCp5niNgSt044OJDpqXGQ10vN5X4EwLz95Y
jHeickQ23Di6TtgoBElSrWiA8Qlm47nOkPAHnJoprOoJZ0wgWv1Sz6HQtCvud4iraSRV07QeeJ+M
qHcdd0jPVwPY273Wr2LSxnnkGxqvQ0b2CzV6NZ5SvNwrXAioVZZFfeAZCfjtyGaKk2S3zEw3pTsT
mSiPYlBOXIXqIBzn0BGPlTv9Xacv6kluhPmVa/YujfNNwXpdeNk6TLq9XzlLF591rX3y/GBMhxFb
MFlyWluiKgbdkVzYNtD3XpvEw2Fx6NTVmYnQypP9AFEw6J+BJuO3EZce44BNokqdweh9T8kflcOw
mcoP2+AZxLk6oiZM2d66RBp4PYwZDFUFUPaBw3mdZiilY7b6gAjVimY/9T5rLPwQR9MXRchZCUxw
Q2SGjdNJ850XkWknQ0c2DDIlpII6Ft2uG3736E118h7jiPYr8vLB2sWZBhAUmhroR7s1H6042Egg
5TZRhBkKWxqyScK2W5VhuWARdcsZoqkNnnyi2I2qVr31AlqLej8URlsqEJglb3QKodPAl3SuFb+l
iZuVl2nrltCYhD5ea3Nt9XDpV0+Yy5baCIek926GftyEE0AudjLWL6HVWFXZj4oZAhDkUIS26r8Z
pJz6RU6j5n+dTm6zdp2QugTlP18ub4rsI23rlYSeAQRl6aafCOZywTXHnWyZbBStW7T3V5PeRg2V
poA84wNmpZJXjKjTOZySsbsk6HFVuRtsINuJlyqH21jbWABdq4NBHdgZ3lK9WfsMSLYOAGeEuRIW
/c6420mHg3PlLh3/1rnG9CCTfBuC8NBpigAWIaETh+r0MerwDWx9MQzmlkl50eLfGol8HHmf6lZl
NKB6jrh8a0IrxcGaOeLAiBpgCv5j0mOK4AmFelG4ONc4FAycAb9Mos3JlSY91hbzAkAVDHNs08Mh
q8pF6fJ4GQuLxb9ldq3Yi9U0LhqFB6G8ibrb6EyKb1fa40t16/jjALVPDrgIM7KPGA++2awaGvEY
qcDwtw+VRGCFQc9Whlr91uNEWHHC7oMQAhD7+HSkL/MuJhXZycWifGhxbfLgM3cVH04NFcKyKOCq
wV9gWxDpewxjywK+2Q8juYkuTHV3ZTlvaREcSuoBvl4dc/jFKXtunvWI0DySZkmIkyvNDpdzb12m
hCulKu0C2Sbq87JK1zOrnhP6N0pmrq5XMX10XHMzj/eBC3+eOGOeva7xcUhGrw36sBEuX+xRlOAd
J9pmaDy+W+6rhnkNFliRNiRksUpZNkh3iDCE2lW3lUZVZbjBYbTJGTB2++SfpOJsEoLH2FMXXHBr
nAFEFHjwj0zqAEfJM2Et8Y0Px/rIBiZDiPW2XizsgsvMUxHWIbBS/kwg8shxR709NUZr4gHYzY8s
xWrBrCuad4qwwsBSpcZkGK8N7ge08JRVWKzAewN4N7J6NSbhEkXkjU4B3ZHVjbQ+1HubFBlD+5iV
pHkcHvEj7kfdpbzYrBt/5p1WgEC4PdYmrAz8Lc0q7G8nSgIHYqMfFZM9kualbqwt9Z7t3M1PDYGp
37xVHjwue9Sm2FIAimN3cwu0+IwBXHKQeREMUR5So7MjZWpRNe1ONVPKYuFrxaJsbgOMJnrkr0Pj
I5zoRw7Y+vBFWXW7yz1t7fTUi6ixxqgzFPKmw09EQ0bUH0bsc/0r9UdZfai5Q3fQZ8JPYkYbna84
3OBrWCRskCe4ZP6t306HpHFXlADU0HKpTLFzhZAXWQquBR54vLVw5LQ5N01UoKSxv2LZ0JGatKw7
1sYNmLRgsdQjaQvPvKoVkbQxPap/TjV3qVuHGvwg1RTclCpgr1zQDwaVfkQlsRD2h38qpQczn6/P
t43WLcV0O3kd+59bgrgo3jA5shpZ4sNDM8n3knOhHhlawawFnsAMzU3lRK1M3WoYWSxJxCms1cvU
DcOVJDx4TcBHmA6EdzNHT7qVbiPTXQv6DepRccIOty5210/VFwvjTz52FvVLnxZKntNcVhU0niH1
d1JkVlN9Z3Xdq66395rlr9WErCHAIgg35vELORWJxQCeZw5xcTSrWINbOa1Ux6am1TSQ/4Rl67vr
0bgctEZ/6fmPBcwmviPB/eAJY+ExxZZUJ/RiCYeYixNTg7DXcUhheiwZzu4+bT3CkQFwMmcFuvu9
2pTY0tTdtib8NED+6HIN0Yay7kPqiP08qyyOnGKTG56gPCrIcr6r55UY/Xd1G+fZw1VrLKb3rKw3
akICZ/4SFOFBo1qu8SiAyFkGnr5Qw32ElRQGkHGYcmyvXHRetNdb9xSbkOf4pDVmYxIGaSa9ghJb
pxHuzjlFimVjDTnGOJdlbLDWEJs5rUg5WpuSAov/4QbdWk1rUfWk7M0h1zhHOzOMUJK5HWb41DLg
3ZoxEBxtIiJzllmx6CJKW2m7LAdm3vyp7z96bloF4Hl2YfnCJu+Sp0YHE6kWSYTAKdrx/p9wC+yk
RJTeGOmx9T5SJG9qZogN65yWfN4xZu1iDERAFgqWIK5QR1BGzAMpBlwWTGv6Q3FV2TCD3a5dRIFq
ip6qz5HsLuJyb+xkW5AAAqNyOZogP5Fg2DLZZvOHNsh96iHhbotn2e9aQBLWr9juHmXLbxB0wqIB
e3qOZylN9omrnYRa2GwABZj7ast8qclMs0r92ee2ZDprKNKGLKMaWERnB9a5GuJ5XR+roD36Iv5t
SzZWtNc0IV+85DMW7Z0Xctpi8c6ZpfzgGHF8bgyHad9ba0zFRFGv1PNjZPrBVtK2cDq7Y7zpYYaK
g9JvkFDPusjrUyIjZdXnhBWG9RGfrIR7AtBgWbLbUxMxzGtUbDOXHjxE1K76UIN8peTQYpvYzEdr
m5AAR78dSRAXBBTRmERFw4P4VBtMXtyPNIlAjHAF+aBh8lVHE/oPthAzczjDi3+JA5CLGBsGn5XX
PjgdWxoWoLbMtoj62c5Pm4DdbCDQMtD55u317Xiv5upUOue0hS7AHK7byamFXapEM+rv3kCfskJC
zVpSG9NB7VsmcXENztbTR64F24yiT4Gxs63xMAPZCPW7qq62VkzNntHca07Bkk8eaCM4Wk3ZxAmv
iU+eZV3MHGgRs4VWNKteGz/Vm4had9UP09tkJM9BLc/phHE48uTa6uZban6uO2yKLL+jkvuSJ6Sl
OOU+KCJQ3s5xaolKlwOcimHt4Vk1rHXlm8/TTNLsQLgZXeOxXgtTrkJ+i1HGKxdfLlkq7JjS8SoI
fsoHd0ueMB5fmuCkt8pntbKJHFRD9YGclOgNHvykXqnxq4GBiq3qexlXFyx2H8vKeTZG41kJcdSW
EGI4STdqeubOMovXxNBJbs2oD9+7jrSbb1I6HDL01IpBa87VOzSHMYWrZZTpj3HWPYeVto/BcWRg
OVLwHBJMhwDX0dnUalE46nBFyYpb5tpDAdyjBPIBLsBmdQhBf9T1fQsIJAEIgtHr1lWEEANUCMec
fQ06pAchUt+TO0DAgkL+O+sYzEioCiqKO5Ih3k0S76VSRJLeaG8sihguqBIaNyrHCXqJBGPiKJ5J
AtiEbeVKQ05QAzzRCho18lKDQQlc/5CaxksKHoXKLiPBfaKgYABP8RVFRYBTUb54E7yKH99GwFYs
oCsS+MqE8y4FxoKIeREDZ9GAtJC4s+Qsv/GSqwXCJYSoUIN0ibDMIJZYmbyroM6o/icLDwRMmT7L
gUEiVp7mL/D8L1yLdkG8wc6xxP26UC33RMuWJImtDBPADHS4LqKi1tJF+4bQELwxD0cUj2cAOzuW
WUi/9PDibFMxsYOygdNJIFR2EiBubAr9WoIlsrxO7E4KqsO6/qtVWBxqDGWBtLybOPrAS+GfBzA6
OTidGqxOA16nALNTgduxevBKLRksM35smBMmQCbMx/VKF2dwZxXQnhF4DxZfKgs+wDhYhcB9Otp8
Ct0Ahw9bKuxQWmDVtZ+3bfMxZT1oQtzNiVy7FrQmjWaPxYaKwg6nhAoxZYAEOvV/6ecwOo/Wl8eP
92XwKRHlC8BEQjznYIqijPEfe9sOfNHskV0BzihQvSnwRjOO1RrckQ32yDI5gBuAkBKASAZYtGEA
8wcoiWw2HnrASWyFFUYJnJKnsErglfAuCQJACP6kMXofW2+TBwScZbAEW0KA+KJt1rpJ5zLVdrpI
NpVmb0rv1RZnIBQrD8STpn86I6sz4KegaVZ+82ll8Gmid5/bn+gg4aLhFAKNInsFr1uMANiFNILA
jue+zdptXP4ypXUZuI/W70Zn1QuTX7pE0BzZjz4l6hxeVc2WrG9fdf9W0GZsQWbQOXAovzhID1F/
ryrn1MO/0lkPXHhY84BTnmIelKyYMPWsS/cRsdBSUbR43FyoWiPPrw5lK0Rc7bFkuwWlHvTGreFQ
W6hvecrObGavXUpoIueOMfpdwvDyqb+n7LwhewkIXx5AgRqttAUfYVqkgf+CU2UxsW3E7AAafF6N
8y/M6QvXIbE+O6S4S31cpqGym1r4TjP8p3I6DsqOOiljasceLcOpGrAOK+Nqi4MV/xPkw/7kcliU
OFx7nK6Nsry6eF8rfiBSZlhD2WLhXGOlYQDhl42VcXbEQdvjpJ1w1Jo833gDM9SQzceM55aYntXg
eotxfq1x5Lq+sSPMfBfi1GWK3MQ4d7tXlpMl22RCErqNgbs3x+Xr4fZle8jAM55sXMAlbmBl2oqZ
XckGIeaCLjHTf9fsixpV1pQvYa4sJ6o0CZtcQRkrZXBQK1zkM+Gjc7YqUvYFMDJKdj02XmWd+ccn
CwQHM5GYOygDa1Lb2Ioz/UavjjI8EyHNpI4HulZmaA9XtK7s0R0+aaEM0zrO6RkHdYuTOkj7t1BZ
q3s81lEJytuRj2lDCnSLC1sqO7bEl13zbCbKqO3j2A70+D3I3E8XJ3cxD3dW+2Upg3emrN7Jr26K
T41ZH8nvShZiCCDjRu9Bo+PiEHezM3ig6bNznmb0l20SojjTJfSxndw+TejGGnEhDP7I3MTQj4h4
zadfCXW+3PW2Rd3tY77eus5AhAjREQPbmHIy9l2C75P1suvo5Kb6w0RLhZTfYxq018ouOBmV7evg
7qxKvy+K6tNsR6JT6s929L86s32Bm3c2K8BKHeRyMmqfnak697a/9mPKbiKyF93QvwYtx+m2c4iA
6TFxac6zj2NLG/SXMiggHE3jvs7HK1uxgKOJ/t7jHRloRA2a73OCjnfZYHwUs0mmqYaoxXbSdTkh
POly8SRls+88stQkVQcDcI7gabpxA1TBQ2FjMxNEEVFrtBcFFhiK11QH81m1F+Iuv59Yyyy1bmjV
IegckrKmIzCJdVqxz9LDOy8br1XcH6VeXWZv2qbRTF1k2pfFRyynq92H5yRsQT1yXH6xJqKqy5xc
g9Qqfht4Rez5GqvOoJi3dQylVkvODsEnfdp8Jb59mEV2qot2F+D2M/S1OzoX8ke2wuJNysn5PVv6
b62o3mp26zoHgMVk0vXEN5DfzGnNnObHp3mMH7vY+aotcmAB0wiXhckgtxHpa2KOVPk8zaDRdIeT
OGMl4LBAiMkG+rkBJ2reyU3NhgtUXIwIDx7/oo/9T3xMGI5H8Wg69G2veuH01JlWTVWaGC/ogpQm
8JSwm8/SZnNsk2YALSrbmxzDeqFWDjc/NYnZrocS0UclzH3TWKytegqh3iD7qfNUmvvv0eA481hV
puS0qyPiIbosLnAZ2dR201w+T9ocraB0wLKIP1rH4pTYN8lqfPW7r7/Wnn37jP9V9ob+FP25iRPS
sMVP52jl5NKP3KG+o29M28OrngMffKoB4ZZ5hpKxb76ZyW6iv1xd2Lm/RMV5lsGql9e0wzLlPZl0
Z2r9lTZT1aq2VlVe+F96AlTv2DeX3W+CB/XbrqEVcHGMo2Xsg/KUaL8ten3J8GD2DxVKruKF2Urp
QYr5c4zxRPGy5caun225bejyFM/0BThBivgLR0WIzQL4y0g53jefGvol0vwsta2fnCxvT7NOQBLn
EOk+x9peQ/FxjcmEKeC3xYeyJa38qy0frPBu0ih0XCLKaDTXvvt+DyZvq7C3uAohJlACazYTf/y+
7P9nnRieFLjDEYn+z16MewKN/sWI8V8/84cVw/mHzW/BN6gjMcJ1+98gUuJ6pW5I2AGeYetKVf7f
VgxkqJZEMMwZC0MVCts/rBiASOEr8BPINZHVAjb9X+XFiJ+WIcu08Inz/myBu9Q2fmjbwY9iWs7s
6eqU7sFA9qqXCrhcxbcksXMgau3fztTsc73cgPdmYSi+9MghnxrZfySgLgTkLUnz1g8yRIz1dKwo
Mfq1t7PrgBGeHs3qfUaPlDcxDE2Nkq5/2xjthz3nS2LdTo4pLtE4nBs4lgk7P8e3WVhNyiN9Jjb9
eGii6UIWDGXARm3tKVGah1abP2xBA763vVusV0CljNw9+xnIfq/NjwTR0recyUOJKfPTLLY6Ntd0
ui283uKd0gudisB07ipTkORaoINp6bWSxSDTj258mpVBOciqp97JzzgUrJtqJM4RRI4g79sYppL0
k7ZaIO3L8kNnq3xKpPXgdbRDDsAHqJzDVmkl2xGGkg3qJGpuWo8jV8EzG4QmxUsVlTHgFqsTHGOF
QkKNK48peNYhIwxD+xiScjgJ4yIq/dAiWJRjuO0pvXv9q6Gi1VqOXOazQO441x6pqnAH3DMGbEz9
/aFrk3ez5k4WyL7KRtuluoaPO93nFr5MTtgG3KYyPwRec1vRH6BABlVmFeWNJH7HKGB3TA8mGAsT
Fhlno308iKcUqQc7GHaBRfCYKKvbILwraCZv8s54V5etUihbdvHWNttJCQpDHQhmxZY559TgMTc1
i9oYb2AZ3gjOF651xqyGl/ArlfrrxODjcVvM0mtvgJVRBrJuRZV9tXX9OvrDLxLHqab9cpooJIsB
EU/CMdd3Tv+Pu/NYbh3bsu2vVFQfN+A2TFf0RiRFUbaDkIXbADa8+fo3kC/yVd6sereiutXIbGQe
HYkUCKw915xjxlGO4G4L2j4dOlR53iuZffts4sOMksdWgXPsUoYU2ZVLz3wvc+/XrrI9b9JDINKL
qeKFxFYxUQtN2Y7368XGFiDgA3PMpw6R0ir6p1L2NOfAMqwm9vAdJte2pyuvPYLmOvRNunYztTKJ
buRDvndbZw2ED+czvNQOdDU8roLnue/0j9wEzlVenf1o7YFCp0fWuMauTslQtaNcm2CTR1Ym2gx6
uzfymRxXnboR4pmfHKYOwDknGtd+8X3cUi5WVPvN7b8TQ31Zlv7d+zKgqgRSNz9NvOK8tEC+DZvv
nN9da+GH9ugTkgYpXWBwdXJK/PLSE7CNIndlWO1eWvXNx2fHKHzpWUinafMtqpSi0HGl0n7ps8Ur
K7GvMe5MkXtppvArrb+C3kVuzupF3ornyAw2VK+AB683QkXbAZQTcsp4ZKjYmWO7ohTiaJDS1aVx
5tI+WeNPqaB6Z0ONvt4vR4vWsiifmwe2nZbuRffS4TuCWduz+Sfi8KyTzGqLhuV+exIgKPxa3Wlg
QSeIopEUy0QxZiUI3ySvLNziRtSd/ZOTdkSixMsIFkK6zVYNdOul+Y5CjYvJ6A14np3ksGj0H1L/
K2in931Qr9IiX1fCXmeetvGUvdUcWqJIInTNXV+eIlaOjnjrOmqyIQ2nRrol05QiO3a1c+ir4Xm+
DNzC3QXtrR3ksTf7J1Jt7+MQLMZxbhX/4JS0GhsguZwv44D7j1jWNiTKNmIw7i6k/nnvhgVT7Yqw
CHt0DLlWcm0AmXZt/ISf9TYJ+/c+nuC1TTngNWixyqZHmY5pKqY6oGMlHNjKC9cj3ZmusjG8tbum
/4ZyuRv6dG9zSL3rHGMnAmM1luatjtMXYrmFAxumQ5hSwTV0WdQq5u4YeOMlC8FqGvE6TwUcGYqt
aYfte1iktWl8To2zy2O1qmHwy2lY2qwSZSGWo1kfRSi2gdWty3CvMYPUo0N6LttYruCgRtxHKx40
Ls8QW3QbcACX1i4NnU2EyFpNP/OVVRslf8zdWGFlgidtH9lMbYebTeVoM0QHy6VOpWqcg6nSBzE4
M+XW2gQY5rVc2w16gnGYAz3iDDl1DJJz0Lm9T9rfCvqm4RTc0sdLUQCApalP5hurxKiGV2mYOcOz
HZ7KDZMHQkKvdq5fAr89VP388e6ma4fJO7Tr42S7gLzSRx/aWTdAyJJArDFiyPGx48JkflyXoDVr
i0vajx6wg0Qzp7838wh2FGJPheYYli2Kj8aqJQ3HTTX1j62/T0rtKceBnkcG1OWBoVFgQlWfAk5o
gHsgaTr8cml3bjXx6/fNPrA8RGZnbZt4dxNxS3wMSpXYWp25VFUMkyY6KY3ht4KfBNMKS4nqHiYT
kwZ9B2zL7LVTmTxXpoc0rLdNpiEVldfYfzOU/wqCAHmofZ5qjjKehh5JENpcYKdNG/b8kcHbGZdf
U/apEL3tMXrh1djToacGLYw441lZttf7aGf1iJUSMMs0V5ccDFxroxoOid2fZBsu23kTOlU75FRy
XutcxisdcaQztTsbh00hOdkM/iXWsJCRDrcEOOQKo3czlTeZqY++wQfrBs9FhtuJWX5A3R66tY03
BdDxLhz73TS230GWPdme2DrM+gN1uKPaKegj8wmaDfnG8/ub69FsXqiTi2RQ+OPdm5FQDJz56yks
l1mi05YSbAqN6EBiMTWl19L+IhZ6DghJeO6w7BwybpmHWzqgs9E6DjoXlWvjxdXrnaJKFdmCphLq
bJeYvrHe+MMrp5lnP3dPJbujqr65Bs0cfoibTjfoM0X0CriqY/u51ez7oMeOKPxzbPJhFL+No46T
7pmcM7vH3LYvqUDq6HKI1Bc74MFUjyufFNz84Brt4Ikn9DGh/aKZc6dpyTiGbQroOFz5AnpfMRNq
7pq8/FYtnk2/3thJvfRzbrwmPmRX39J63uzcCGuSdJO9o/AXabF6rjWSW8aDPhVHP1f3XamwO2dg
XEOLT0u38Zkg6RF8ij1jWfEW1ZP+RCBrLmVy6SU3cbok1TNFP6B+ss+gYSCZ8sckghJqqZaCa+un
QK5l108lDx1kIn6MZbuv+/BEf8W+jn5sNW5MeeqN5txXivQZNBNBirh76EX2YrSIhlMhHgPDW9i9
fvZ43/PEeAeTsVQ16AJIptuWcrScjudCDBtgT3e5/aD4Mz5mNlDWZ7uujp5nAdd3tLsPd7yzB3hs
yrM0YJ/yt5lQexWg5Cxl73vyW/XseMm6qoed6yZUFtpK3Pmlf69xjvQz+yLjn2Bwf0TrvmhhcaHd
11sIL//R7XPMoskqppPpdzvXgr8XhJDi1ToP7Q9Xoev5MnzIOwx2RBXynCee+QKgiY505ICOeSF6
73Rn75Rzdy8GEkesJ985lJE65aV3H03WueV879F+Q2RxB1k4WqB2fLeaXOdd+kzED+rHPRj9r7qB
uqhP2g7a5FPQEUaS9l2tJ6t5pdywWgxte5dO4bYqSO/qJqg+tsE6Ng7dBdicLCdwq6sYr7kzCjJQ
2OHC9EXXA8Xniuedlix7FqNlf9JlRF+wuXWHdOvbxYtXRc/KpB2oXApN34jS2o0VhWbCxc8Mhh3k
qAuTtBX3E+9cAhO1Cn+Nsd4qTB4pLqmBM0MXGtySKsTZcWvhW3NFseH2neYU7VBGUOCVt9xl2G8G
B9J1mGRrb5p/h0X2HWjizdWDD5WWx6wzdznmteDQ+d0BAYKsAXqxzNdpGe/zzIQ2D5UZM5maOx6k
XMmHjhueEv7RNFwe+eBpnQnIcXoc/ezB6rOjPtnrqiDpBS6v9kBYxZgoiRCE1l6v6tepjY+hR96H
GWPhGdeJNHoltU2Cx0BumpQwWRAxyAB06Wh8UeVH1TTbOJfL3LJuQw3zBEOvoMN9mMR1rHhIpPF7
hV+9s2CtFs0aVjzpVf6abj22agPqu576Q4xBqlbjwyhHwhjTsfYJD4Y8Gj3amZPkuR1hxPT1Voub
K+vz1nTvbVYC0Ng24LWXhTet7GNt8AyUbFdazgNO5L+nWX8d7OjKDRG08rkxAEbJ7mjV41uVDCvH
slcjvtUcRTsuOBLRQIjcSurDMYbf9lBA1Ywsg9aoemvrITPtF+2UlDDA3yP4MS9oKwrRuSbOFb7K
mM40mWxaMzmWo7m0+EFceCdGHCGoUA7DpBcZJc5Sbzc52tHNsD+njzoPy6Ec9rVOZN9JMVj1+MMi
gnzGoqQnzLkPnee5ykCC0s76hQicW+PiYq3XtDU9tmc9Tt5VaS+1ZqAdxznnBjy1jHQc9q+k8I8W
Paap722mKFv4nCNFnG/7T9d/dgOWaZ7YmEaK0EOUh311osZ1OjAM2/BhVWsdyHnZFuH6kluUPaIe
BpLCBcu/aoaixN2LD62Gb4DZMLKNZ0a9ePIpo7Yw63GnhXp8kPG4l4N/HGpn6+FPZgnx7TrtB2Sz
kgPadAEGptBIdThzoqcRIq0muOkMK+749L9bMHI8D33l/68WLaL485/Uov/7BX921uj/8LhP6wbg
CcNz+Zv+hHaA87A8neJgbFuA5GAD/KkUOf8wdBhfgAlcVKFZDvqLUkSbzYwGNQyDUjfb+J8oRf8J
lUg8WBc6i1lLQA34O/VBKDDurqibayTfREuIr4YPmbFKDu46K3v7y5vyXzAm/qtvNmtiHoQCgYvi
bwHzGH4AeJmxufYAonWjXWVS2+dhtGGbuYCL999gc4z/HPv2HcN2XcZZ23J4q/45h1xPmtKiZKyv
lWOc/MRcuXS7sSMv/V01kMRwHJyEl0zLVv/6dQJWmVPdfxOi2UcIWBr8Txhdf/vWMZ5VSaS1usqi
2kfcVPXQBS2tgInlx9BuFzq9AE3l36qopwsZWSrK8lON8BQbTx2D4FBF+AO1c2GS8PGHK34pLGNo
HebA6SYrS5jHzn0qma2aPN7bcY925XArsItmn3jZNR3e2rbadFN2iYEABq0izeLfCJhFpE1Dx7w2
3wFPazrvT44OTl8rewo/EhrXy3ghWsuE916uA292N87qT8qiN0ExVJKHt5EdyVu8y4QEbsAcamf1
IS3ZPORjvOmD9CR0TWFqjBEUGpp5NBN+X/LrFMlj6NpsG4ar7rUvI7HjWC+3cfeZpPT7lqLemgnP
upE+dQvqSHB2o3GttfV3xNrVqthhZtkFCsEXfXC3xqCUFdg3qwgsWeKQ5t2u9iPUrMHiDaIvrZfz
ycw65LH16krOOu0YLyZeL2K6ukw4IzqTwcvPATZUnFqLd856mADJ6gLdfZr/oyzSE/Ho9yohxWPj
eaRCm0TAd5pil6wab9OPzg7VAXd+eqqt7qVQ2Sljm49kAk+puC9BLVrN3jeDWzTwlwvOl4ugDUgD
sddK5XDtstl9ZKuNdLILjN89DGiFify5DZttUz5VgoInQoQmLQZzCF1LgtvcH4kNZA914+y8hCiV
YfJlBGzrYrWx0O707mjoPGi/0/lcXNINzeBNksBCDXTetaJ/DqPyIyexYflbWz1X+OsUcrATlJtA
F4uG7jM3rvfs+fAi8czAThVh45c94c3c3rqyuFgcODjRedqRShVqtOfiTElOT21Kf9xA9qSHlb9W
98nk+KSBOY7Z2ftA79X85zRnGzLMq7Ldz1/i9OF64vkMTUtq3dVIi3cycIsSy0bc/EZMyQPh/6KN
T1Vg9oQXmn1Wu796Pi1UNrx0NDamtnubh8xC7OZrer4+sFxwkMfY2RsZi9yAn7u/zt9uqopjaGbH
uBr5BYgtXo47r0QhNRhv7I+ahA4mqNaXR6HZ27XdWtuaYL/ZFRdHJF9RTxlEQ61RCNTSwxSZlQ3p
lLiiDrN4chh3GL0cuGWax7bXvFlwwlPhYaYwqVSXKa2nkxixsPkp5U4PPkzy+6Fm8JQ58d3UeOsG
BAqaCHdFm5R3VpL4h0YQpfJ7Qs6uVmBHRY6Jsm/2tQKsW3ALW4MJp/QXCYXiOC6Da65X5qJzKdVu
ArlORntlpSW5TFt9zP8U0FRPOrekTSEzaJx+XN9bwno3iuopLgz3XY1MbNS0OEfO3kf6oqOHiXsM
kw0k4fyhzbKd1ZLA02r33PRAgvy8IXfjEggtrBxzeUoasnyNKAgyxu7g4QTJ9Z6mQiwXHZdpZzMu
iw8AADRnJj3VuCmvLoHuMpRVcm7SgdpP963zdBojNXxfhYHdMoL/qdDT78AYKirQUxKNm8AD0w2m
rKB2nZucNYoFy8t9OfBBLJ0t9eFU84G+M7BqqdLaRngjNMrR++DXT8s7mWL0abJT0/FRfAV1t/Aq
UIdYOumk3CZtfK27YBFGw6rQJLzq/opJcqa53iV1/m40auPn3TVImaBxE3HNaw4AWjf6GvDX6A8O
fRpZj/5tx9QMOw6rhObF7TlmgnthxcAdtTTxaHQvYzxSbTBm3Iz1dNq40POhbJwLmp/vMhOxiZaZ
b1/KHofQdmrmaEEd7OOMeHWaNBkdQ9pGBhVRc8+hPpcKd/YI+j2go2rJ79xaZMW1mwV8J7I+Qzdv
QGBhHHFq93Ey5UdhRx+hBQ+wUi993FUbjWdEQpiyTJCssq6mls14a7qI32BcIY0F2B9AvVuLXsM0
VM/9GkVHrN1s6nwfcuCoFYbmiWoef0AYqDT70FnmTdhy6VQCFCyzrGs2n377FNn2tq6cU+nR42Rb
9wEoW80TqHxzXO4tQpOm1RoKaD/NLSJa9t2GaikRzfUKMc6e+qUIut/C9Gajvg4NfTIvIjW2kxng
YyVppLmnUBCLDGgNNbIB7J2DWtdZBG2J8NXWt1ePnINI8JgOlttwwghQ4jfWpfsFFnPflgW52aGj
mGeEszf8dBaxBNlYFM/lXGgTmKVEAhMoUcbbOsNP0j5XlfpyxvFnYM8UAy68c3NXY0OrDtODJtUa
RNN+9rVoyPGtk9/YtGPLcOVjHfYY9tRj2uYkn+3+CXtyMGNRNP4fGa3AGk92ZO5q2X+lM6RrsPZY
VRy0LYo6iESODo4RJzYfcS+cqkF7Uk2yYQusl8TXWqtmYRz6pPNHmoPpbyECMR+CZ1VDssQxbURD
GO6qerTH5MWIoVMQF0I6ytYSYbqIqDsbaOr5juKSAhkCpM0+JEqWEpwwoX7H9OlO2LD76Dmqum99
Vg3XvU6ZepiwkKg2SjfHZRoG7y3LdPQJY6Uyr7+za7mpWYOFzsC+HFx6DCWWZzKpXD2g+rzDFQUJ
fgEG00LeoBSsYrG2kKZdzO7adoflFZL2tk+pAjHUOcNFKH00M2lFR+EimAl7EXBy7KPhrbdPloMT
rd9piqy73bIWUcvhSsHvOoiKQzQSXzMLzvyQcvkhjG/w4p+ViDEPZVeKfAkfDWjfpnrrnUvkqC8f
ZxFWCInDQ2NPw6i1rqNv3ySalPGGaFhj9fbVroxrH8dnWU2kCSMqx3q5aZ0LrdenjFzUAM3f9clB
2fo2K4KTjTtTCt4zRqnBzjYNx267Cow7t8weNA0v4kOEEFPE8cGosvseex3mP3TqnObx6rHDPmqA
20xTe2lPLkH9aDGM41rUn31lX8G6LwYNQCd9NcFTG0qOy6zEfILHDKX5CNEhy+MHS44Hr0HJ6ARx
NRrqGUYli9Aq0LaU+EHKAHRU45DICPukyZqPyMqEkEND0jaGliNzFFbTZ+NkPidCXtIqw2pB6Uqj
bWqfZCb2NL26r2ic05SJJBMuw6lcAk7dZmN5UZ1YKwWIxxX3td3s41L7NCNsP3O1pGstSt6GWf8p
Zb5K+Fb8NV0YHyiCoiYjPmtmXW9rTtlJmtAAOCbUlyegDqwMpnNYQKZobHtVJCSZtcaHB6xZBOoo
UjPVuUtwZuuVWKnB2Qaathir6LGcof8yQRAdbX3PBmxv+7vRR3Mbp4coyL9TJ3jQMrXsFF9IrqI0
F3WHbyTvl6ol1ecE27qusI9av7TeF6VzsMLHpDCXeuQt2mku9ghhmUTbnvJuMskpPUQeDctknHOD
tPfc561zb8Cg2VDxaLSS/0fIj1Iyd2puXmj6rFsYmKl/8wn8ttTBFdTCeQT+6/x1pCyuc6xtT3kc
xqM10J27glI5Rbmch4kSbuhynORzSfmcQwldDDAq43M0zWlHcl0DLU4TpXUVSSJ+bttqFrmdbAhz
Mmd6uz5HIXKK16IyeSzVWNdJgpiPiaEdRNocs+jahvrCsrJ9ptsrQ2tXUTIQI8NISr0ewvuSrcKC
nqelIVc5JXy1zgoV9dhRYIgNC8ZQTgV973XPrvYSNAx7kXGDkQrQnKpAAET7SePDS6Q2i7gy4Dnk
nXgLO4ZsRro8xUvrrw2atyjHHgLm29DT+oXZjxhUeaB7zzXJ/aEOv8yCB/pgyjvbrkhz0m6hFTqN
YRwoswlt0ebWUOakQuoYP5Uwz7SGcS10+7maLI9QcaiXG/Kc/mZ2VVN3jQqWwI13DAdnFwXezTO/
AdhY6wSj6ajq/XxUTDGmxjTEkQctONcF8pjUiQn2x+oWWpVfGLnNpZCeuykLyAR8J8eMtlVPmiov
K5BNZfieZxY7PJ04VP3EWjVz3XeiL2+SSEI/YOaLyg6zNTpPoA3X1qJm3EvUnVPVe3jGv4gW24DB
ycq9W91Kgszt7Ohapm28poQZJBxYWF2++6K/mmzNSQesnajfzoOXid+4nH4N/vM8lokLv64tHFra
4qJ79RziUPQ5Zbg57/BU0q8Jm6eS31HH2WyirLE00mNGZZCMchyR9Uq1a3PML1ohqCNfIaksEz87
+dgj5vcKKX/R+cGKsOv7H4cXqkGGLvnV65dg7F5iDo0xc5rbpqcqzQ7JkCyGXF+WwhnWEB7Yi9R7
a0h+g4zfO5dOY+ibGduQMhbqrjqliih8TrjS8m5lm79jmj3Z5NPYSKLLy/egyE7zn/Vi+et1Hd22
BjttI2z1PcVx8KiRzSu1yR0dQoxaza9cUiuhLLUf8mmlbUoXVdLjwvReaqrJzIx+JNaDJviP+eg+
T6zzF412gtPaWcR9sGpn3NZoq5sdRyuz2HHXPoL3vM2H6oTB5G7qtRs4WUhX0VqSp/XSi5kW9xY/
e8MP88dJxkpPfhhf3EqUG7tk1LUq52ghSCzCvGP30GJsMd14O1+0TlvtzQhnH6bfYYPW/ZSM8iJM
eXTN/KlK2O6LkHaMVtsFoto7Iv8JlPdl5fZJz43nKEOCyB8n3IC6h6zP5T6/J9KUX2Wdk96Rx7wu
wAUyqXOGLcJ0kzRvFueu+QRbcN/T10JvrxR/vucNDM3QmnvP4q9q4MVS6vZOXIYC2PpRTdlhMnR8
7AHqipOe9KF6McWQLtMoBAA32cuBW6ibRi9Iv+gs6X4ipmTZuKf/qFAxsowKTh30R65anDps2HsS
ASGSD2Mdzh4Kb96lIksgJg+ODqfiPEPFBSVQh75HfLYCq8EBSPBd8ghPQ5qdoihFqR04ZtJk8M4T
sUiyx3REEQg9GhfQcL/CECWoi+WlKwtq+pLy1PAKRNm+eCFKi26oi97wYoP+XpoUsoejwY2ctjN5
ayP/2Q58jklcBV5DWtWABFC0L25YHwYo42B21SWucMWONvtyg66kkFoQp+iB6I3dKoXJkGvGlRn3
NXA3RhD8uEn0qsjHlpAjPOb62qiZocTCH4uNqQWrIkiPtMavZlnAnJMSVNUN3ZM7AH2scJkpXV5C
PfvVMQjUj6SbD/NnTWGhSAdtQd7iGgq+WuPINX9o50+ocIuNxUU/f/TnowfVHj/z2tS1mquaxIqK
uOXc+0oz0iyfza+2t1kbJdnFabhTVnuFQDB/hZYW3Kg0uZEV+zUIBfN9Nom4GaAkjAlIH/p3Gvon
y1EeddOExsGUGxIqKlF7sMsrxl8FJYkDo/zjRtRHiyRvXmLQpU7wRiVRP80jcnJyCDpU4w/x91Po
m1vJVUwHDobRgS3LMGScj41DBsKWE83R9uDKtO4O2INfCShxXCNZo4iRBfZNH9WxUs2L5vLZrr1N
ZITLpp7utQ60aYK6wXx8Ja+870yeRjH6QzU1V8P1weSw/2YIX0PSinJi7NJQRFeItIXFlz+Z9GWi
AtZY5ImX8A6kevjb0IgZddCcuFtyNPgtQBfTt5CsB13fhiFbNEdLHsmSsCDjbt8aV48rS8ngk07l
a0GTSZW0Lmge51KQGOgjkS6dmG8pDDSkmCfS6K1atBVD+nIRDv019r5qUd47HpUKTrzFpfRqzvlm
TZMzokG32dnZL2ShR9Ph1Eh0IP4qRh+Di79rUnSQtDE4+Gp7P8iO9tBdzTo6Y6ofSYXgM2uVPM4X
o2XhtjDJ9czXWxx0L6VsKeM1SINifwJF4IrpfgrlU0Jqzx8vgZ5fdH6Rk+feWh4jboIyx25z0bQc
gBoCvz39JkNaXJqCj1/p7IqwPbkRz8p61Iq7SRxwY96mHoGB6vEjb8u6rsWuF1xyCHy+7dz8Ab0s
CG4Dj3dPY+cUvEY1F7dvL1WcAU/nicZdPQrYUSISlOAxZ53EZ19HLezRJdUR1ty5keWmBMWMH9MA
BZ3a5/mOaZv04LLQu5uLjvPySbOHr7Yh+lbKW95oYmHlMeGL6kfry3NY+0ia/Kx/PO1neTirqQPk
QMd6+dqyaDcUeSiqP9JMbcuoxXwencBhcI771FFJV4NWuXdhXe5myWLiVdpZcpovRcxqLDK9ax7O
yyP0n1T5N1Pkx1mmQfi8ZEw1xLaJl03FXRoxlK+FH20VH0Jtvs8wICUVSrHJgw/4NJRS2F0X2Udf
KubtD5sXMWnU3wU7ufnjsW54tygRlOPdzQptHCYnylBPdjm8zL/JJBGcan7aLDzPb9Eg0vfRCil2
AnOBD0kG9Yvee7dZyMkkimHDZRcZxql0+N3OU4bZdy/0nEMNanmVjI2MFP96XTBvgP55WUDHiG7o
DmdZy4Tg/Le9iIxosXXZnl+1jFPaUMJIycMz/aHn0plrNZO3Hs8/N3lCsRh1OIpp1UNmq+3k0f7Q
di+YjF+HzttabmMuvd5+Rb/mnE9iIcrfqxJasBYmW2QXqFRO/yYkzyC8j81iDhRWbstteK4MhL+o
RPucR6znR0tRJIsSXgZsSuW2ctkwlmITp9mbEM2Ta4Fj9otmGZvWORT+k/PpsJRQ9bsa7D19H4eq
Bv4QTIfJzB/zmpmNRyTWYn3hxpDpqEouR2w+bIH8qWWsr1qaSHtwfsRaRofqV00GJ8C9HjDw0QWy
4iokQphTkTWtC9lanAwl16b+onMJ/vEb+V9raDd03cFU/t852rOP/Off/+0nb+Jm3H3TPPj/vuxP
U7v1D8vzdP6mP/aRsz/9z1WlQYuAaZqCXRYLvBnv/R+rSlaHtg6KwBDY1322fv9hard0x+FHMzG3
z1VZ/5NV5fwp+MtKDSa1w5ISrLBHlYEpvHnb9xeqMCczO3VjJS5jnf76BbyY2ades8zyWjLZgch+
5xXTv/5sGpb7ty3i/H3Rg/hYOnjzKUng9f31+5pUXmSWX5iX3JOf9CrjIq7e8aZuhBZ+6qX6mUKd
mKa507CAmTaMgDxd9Ga0IUi4nDE1sjg6A1Bczcg4IjHPBIH9EffvPvrUwjTLlyAdOHHo4IldY1yF
+Pwgjpmv0YDvRYTbyYiAdZCW1tL0HZ6SxE4Y5uLB8zjE1BzH82mCH1tN70OB/1qoR7Pr4bR1yS7v
iXsKB1+7r9kLNfCv1useHX7QOP0kX/pgWBGd1FRJtzXhUJNKbFm4wFAZnrU+eOjC/DqM7X0eyTPJ
Y8aHVP1oZbTG6fwUJU9VroC9NuOTxNEspr65KwCFmCI+2CEgLEjAjffSGclrVbSnyrePclIbBR2p
ra7RFOGsyGARJse4oXsEj/rYFpugdZ/d8Cgq3pVA87HOcKdrIMaReDxQ5nofZjX+KecAGCQN8pPr
BiZ8DmAJ5PZNc+OL7BnR4zUAqjFaziaTu8EzN61PqSTLEdorHgfiqzLxdnZsvFdm9SJxd1EShLc2
fTJ8fFRahYwawece44oIJZieMV1hu/v05VivJ+KJi8DNZ+FmNdXIb82jonOHEa7h8eHpHUwTxqo/
0qpmum8ciFjm+GpOIJBrsbea2FwovVn0afNQ1M2l8qaDmX11RfiTW3jtR5bvi7S98mewjjbBhwZ8
HSf69B6TRjXqmHhxzS7YOWnjdMB0tTU9Vg9l/c37S0DZ3vWdu5YcVpMyRS4cVtWlA+wa9PK+8ZLX
os1WGoMMVIql9AasM2e918Z1ZsAjoxgKWLQ3s4q6mHTrJIHMjcY54aPWV92ypKDnzgmas6F37JON
bWn2uOXxAA8z39Vf98jBKT9HL8UBmvtrChj/rhLJmj3Oc4xFUEFXFO6Pn4y4ozHuxHjqReR+UXFy
hLl9ySfvdVCvVG3eW6nBvK9962bLFJ49lQX7gtZ+Ncjc9dQc3g2hCx/DB1CqLHPdILYmebqS05Pd
xjcQmnJEVp5MeK1+ns8lvTcC5zBJg73rkoRypLmfsulBbyMGA3kNx6vAeYb9yrOD7C7JWF4gsXxS
aHxsjeLetLyXwJWvXSu/U1S52G6Zv9xzHZDf7UVJVDfZFl5GvVJ2s4z8x7XBE0QBteZWdnbT/iyM
ZM28eZfnwAj6wHXxb/bfVYtcb9sHtxPHqNuHoTo0NUH4CIsX0RdvVWrqubMxOmFs5p9GzezVdjvk
8CtiLf50S5QKh95px41uHnpUUuFiJOnALsNyjp225jO8H5z6pjktkm5fZwvCF9REWA9t07zZhjLu
ijr5DLT0YnjFtnbyt74QBxvtQkTdAywSJl+Ij/D6WM+BENdh15tSXNwuebdER+a6X3ppe4u1F9ww
X3CSqCLzq/PEcBWVUQ7fvcT5wEKmRDtIw/IZ8/l7MF+xXrfiAmBwDe89gcAbTu8t89iicYjw9jBD
p471rQ+AuhPsAnTD3KeNQ3iimNVUPNNduiHDVKDG6tWCrcuDJjgvAyKL2DfqafnIicg22ourGZfc
FV9DSdiuG9VDy2m+L+3fSZ8WgyIyxJGHpa3x0OGiNp2nkFyo20X3g0vgaWCKcaaVpXBEWkPEPrn/
jYLwUXL3aeLfiT3JXcAN0ENtcYlYTeSt9Kh5MPv0Q4Qr13AIBVqCRZ989OQIvhULijNDVIf4wfc+
yq74xNgAmrP0eCTkT2LMn40pJ43Pjc0IMxxbuLUGoLOe6RxNHg13BlJi1BmAib1NpVeXDEMgK6xT
Ovszp8ZnwdJcZBb/BkazqcvTOMh7ZdcflZlfnYpfut3Q+6iVr6UMGAJnKAnBW17OU5TjN8nN4jUt
2UN0cbwYQGPkZfzREpqHyMc2zS9OmWscCKo/tT1khgbiXJz+H+7OY7txLM3W73LnqAV3YAZ3InqK
okiKshMsmRC8OfDA09/vqLqqI6P7Vq2e9qQqM0MhitQB8Ju9v/2VJem9yOVRymRPOsJxDvBUOtNb
plvLgRbgRvjeW5DDLDLF5BAHpm2Rn5hZA/0wT99pgz/SaF2I/jxF/Yfb6t+i6qC8FdUS+1je0lz4
HXLJRvsyqhnaedVvZpBzhVscAxtP9eA3xiIb5K6b7murdJboR3TCzIyTsI0FIuPzkAV3fbihRQYB
2Tj3kx5tagfwmj88jZjW+sld9swn1tze7sjDvs/CGIpc/SD1+CVuFPCMuHebaGMTKnIdEuGDYZat
MUjobZqMp8jEyRE1z3nA00rsYi049GiWvda7+l5z7Voc+kW3nVQ+Wudd+tH8lXbDQ4zROufaawBG
Lah12DCrq5+stQmSLaL8FGioaAT6JUTRwGtlXz3mnb/18a70mKFt1MqtsUoqJvThMD1Hgu44Fdth
nvYRA5uWWYH2YKfFPujHXeiVq9BhadTblypioMY+NxbVcyiDd4N/wGOehWgVQrw37ObDqtk5pnvU
+49mNi+zB18q6ngyEHTyko53ZI/depN/V1XG0clBDMjWf8FMCMYoXTNZzGKf4gXHfFI9IDk6VWQ2
xOmpNj8E9JZhgZxqXbPLDuX3OCXXToRwN/DEoD+nM/PrLSg4qGglBV+GDU4zTIur7dFOogyCRG0t
ALh9lJmYNqDDkA0PH7FuElKueUQANAPb6I3ojKemrb87bX4g9bu5gW7J9NTT38tJP9WjyBbeuWjD
r85Nn8YOA5Ie7crY2XRt/5bXxgX+YMF2ZGRjEuMiq/XnwZzvWHM/VYRGGKxSvSp5IvBSqebtBQzD
z3yu1m0YPTiJvdG7+TA12Ys8T91wCsrg4o/5x4T6ghCs5tc8raXvHGKtPFbJjPJjrg+5Xn6hD1qZ
iFn8PD8bQL9HnzU0qRFzVzwnNV/I52PJZMs2Czx/t2w6OiboBBVzKqCETL82rOFOQ299Ta71Xqct
2ZouBF5b7948AHuG1MYb2rrvRjrpAlxvCamdfT2QeVCKHZAjO5p5GslNlyEtEDoxjdEg+huP5nHK
ow8RMRxHKtkVKZdaZ2Ji047hzN2EME9IiWResDL6jhKNArmz99KFPCG4fhHUcl/BbdmCboiHEKpY
6+6MMf3wIDP6JQH03PZ3Va+RC8FVbiytHF7DaD7NoRmp0LqRWSPlnBmgz5hgGFY5v9dhGN9E/eYV
8pfDX9R7dOITlqBwo0Yeo8u3EGZ5yIf4I2VyBhQKHHFk7n2vvzQN4ow5gFGcIPMavey1HJgU+/Lc
Kd4B400ieAzvGVAVN7MRu0tmYmCDIo3ZEP2xqfGRA4Bwh5wBnPWqAUpJKuKM0XDd2EPUAc3iJYX2
Zows5fWWjIUkJoRDhv5NzOgKBtRP0l9sz9wxnefYDq5Zrb3T+lLxo79L4u4+FwHwwwnWfpfczyTN
8EvkGxGZeqcb6T1AB7sgTLXwcXK15T3aGDwVoOoXQQB0qpX3SNSjI0Q1Nhk6xKfRPttyJQIXgJtx
9hFRKG4XWLhuXSlqWmAfOzv6kFgc9Mk6m/5bHpLZ1SXfYNMYnOKwd4NgmWFWryd8pHYXfiQi/5Al
Ah/XgY1OhcxUGqdX51+LgAOROuIMR1u7geQZORo4V/B/s8k9sms/wQxYEXMqg3TBoCJ4vcl60CkE
IDZadR0GHpRj+GHNHhag1D6DevouHN5rhkCucQi66lp511XEL8U9WiyhdQQxaMxPxCkwmheLGHc3
LldZak6IFKN5nRpIX/QOhrF04AZ0n0mi/WrbulkGDeEGecy15bAOiPX4OzOUHcl1dsHUMMUMf86/
yZaeuXKf+VeRxdVaXRMlr2+001fHfwwT7xeezGOWU5Conzf06nNT6N8/rzy0JTIeZB1Joya4FSdk
8CDC+urwghs7kAZ/Zvv2XVRoTgKyF+ZevmNBAyhnZ/z29auI+Pqk4t1mJjc+iXMmC0xBwALwiZ/T
0JcB4nIkPWStTAx6AjBAlAmGE55dtzyHLnlNP68/giV19UJQfBhkA4getopmf+U9SEXHe+MmXK0m
Xz4lA388efaT22FgjBieYn3rmLHyD0YpXwhPt7BS7rvBitdDzX4kYxY9F5w6fWYlnlHfuO3EU8qu
X0pEqswnTqnsX9MpuCIt4nzw0PoRRg0aX18Y6bdjm2S3mK29Sobp1q/rh7iTdy0G1JGPDVTT0R2L
aifwoqShea7yCXOhY6yAIBD18GHIIF2p30ePz6cYOZ12gwoGF4ist1pDUOvYm9/SnZLD3K4TnxxD
mWUX9iMCmCPxQPm1mWmbbVFDHqcA0X2KOs88YfUieqwablM/xO7bxvtBGs+4J9ehMWWrbiBWI3FT
PGUz95ViFQ7cHmMVkdVJN12WldhpChPNumllOmAPG5DCcDcsbhoMI1NkCOrUDiH0TnW2EMWNN7qJ
7dGDyV2X3rqPAFtgtdEQ/jFUz6LmxeYzlCxsbwJy2eJkpi6ct6HEVD3q8mVqG3+h6dov3UDBh+TN
o8HqTkxK2LhaZ7YN97Yl30kmYJnRzIvOLi4Ehl/V6e0cMoVRxB7TwDjWeU5Jiqu+d8Sir23AVlr0
VBbVzEMR5JG65rX+Y9RptRrSa0P8/At2DzQofgEzZDOYKAV6wQVfZIZDUTytzZawLL1mrD9J4l+r
Z6tMdrYnuxs3Rc6iHjdFecpQMZBdzUMGfeDV0jTMSioyfKTlGptjzqNkSZ6IgMTqmru2yndZ6nIM
02gjh2TYJWGZ4EuD7QZcjgAc9+Dh0V2qA9KmJtrEFDxpUNTTemijVVVzB4jUQ6cclIKN5ktzSMmG
hwi+CKdMA0XuZoh4CpYINRFF/0L1MS3cSbu2Gqd+EpziPpu3bus9xS4f+BBmH3EEoYhBNFEE9s61
BYtaee9BCRyr9PvnUHjMt2RTv6ibczln32hBAVUyItZ7nmVJr87NgNymAU1pd6uyIIyGNuoj8rz+
JnrsQLh7Og/PlM6pKZt72+m4LHy2ek7AYbCKYzhybrwHM49AtsHITNx5WnYdR8clVWuhxROmYrhM
OIhOaRl/Q/G9UodxhyKiRjD7p+BQxwweV6Aer0lu3kxBsY/bDuECxujALg5I1I6d5+7MxjoLRsU3
4E1/7kyJwWeaRO41zGmi1B3aqUgA1ywe/Oq+YOrfjMoP6pxF8mkw8G87mMSWTICGZZDwr67Wo/vu
uC97c79xrNJYhyXMoDLpBMSo9HHWp2CLk+bVp3A09PQDzQ8Phh5+moeE2ZPJBZks8bVD8tDD402c
uzatrnoWPHuT+6uV80N7l2F+jorpdpLZobQkUwcWfsqgKdmW9Le9SpYqY2SR9qYeoZeK9uz1X1o5
kSA/b9qpvAAIXvdhf+dMI7P24mXO5VtDfblMevmWs3hS15Y5b/scW6mOcLnZ6bROUxutU1BLaYrf
KnMfuyl/9IkicOLHspMLpNP3EJxgx87u2Umai+d8NdewmNk7B2zREoFaMaGPuSnUvk0wGmjHddQx
L/EkJnuh7fMge2rzmbEWcE5uS0ul6g3meVPYztFHFC2CcTNW3Xaw9XfbDyl1LbQeuRJLA8DR43dI
mGetLbZzlUGe8Y5+G2JAz8xXF6NeastLF2hHt7D3TkLEVtlhYRty6BWtgIYVP/rmdx0FPOiB1jjj
IxCqp0mnTrCQu4+EVgRN966X5ttUBvfUOtQaIYEqOebsrjh6sv4sQto/e60rY2FWBURXFdC4vIJu
yOVUCcRJbSG+eLCNN6whnl2itXS4bCAwUdmk3VnHX9h3PsKE5tXvUjQ5kNmQAVKl4tAbe+OxUoFY
PB2BuMUvZWwcRFAeTDYYoqcUZnFzrnvvMy4dShUeKeVTwXxj1OaLF/SQoASWaOOj0asz0SevmTs8
mneyA+omr4Yz/Jtkzj/yBxlfu0Iniw85lOXazO7/Or4WWCHMLtNr1mhYgj1v4zU2GXweqzCyNE3n
zksRIHBS/83gXP8jTvLnhYXhkxQHiElncP/XF06kazS1axXnuvbQgzCqrFkP+013kik50c3cL3qj
n0hTibEKIwzSfLFLMVAs7FDFp2AvzNr8aZ4hfk4eBQY1obC1eVlzB3T0jmqsJyqK3X3oHUOO0E1W
UxqnunUXD8bad8xzhicCziDZSQBqf16jLVGOtXUOcEnk55bJJqrUbxZdVKTArhalhpOECF8lnwn0
Esi1dXYKHjQ/7YOdho9FYjWbgHyKon0RFkgGR+Ho64YTGgVnGypK3vOq+khZlUtzPQb9Q8+aezJV
pVPaG65NAruiL3q6ZjmV3HxnO1zVyUC+XCSOFZpaRjA2XX9OLLGZHtLYORZ8Illjof+V1UvqKLl8
sWp5dipBDvE400nd51Ux7IX6fT9rb4Vg+paVmKtCjaKQ27R64ukBN7qfB42jKjSt4NjWoCqi8qEl
Bjyx/V+6WX+HkjPvNsRx/ptToaIf/7rEcYVj+pZvOobg/vfHEqf3UoCyQV0Rj9TCZe6t226mbs8p
ohtsO8Z42w72uS6Ns3q6TDzQ/s0P8Icx6+dU4pwjoNL3kM+66s9/2yLNXmuPYsqqczBx/x+6O2Z/
+GfpreidUVPx0JqtlB6AOiLWEpIqSZBze9x//7QHnv7+hn9PW/b/WPn+/Bi+63sOF4gyBaoIzd9+
DOHmYxCKtCRNZnguk2ExehwPR0++jYYfobP6F+aFqqettQFWJlKXCNAeYM4K83a38yOQdDwf54xq
WpsiZCpifFb/1cw5KqMqsv2mqdZuYD+V33Mcw12dkw+1qk87LhOp9duqvpvMxzhEqVw6ZrHRffeo
xfVlyNDvOGCldYiDBByQUMVlVhYxjV/23XNI3U5spJieZYffNHis5+6YJOYZqdsqRnDrsp2DgUX8
UECLlIrypR8IREHPfrLEm67p8MjdrCHNQVUdDrI73/gs++K5Z5/iTkiykqL5qXKq0TgDuqakzHsy
aTNjQ3zxTWeg9x+H/mjq40EVaUU7P5hiVyJfx5iP5vnAI4H5rzrtESA7UAN0haprtgKu7MbhO4rC
PdSm3PYgF1K+pNDm87/+Lf8J4fr7bxmbhWV5xOk6xh+HzZs8WrNMK84GdXSYShxtaAwLO0cDhee7
BRvB70S916ZpPbTq4qaJ8E5ElXkedWa7IWMZP6KiRknYwPKmwSdWYOHQVqdx8eEJMCk+A+9yyLm2
ib/JVbk0uGDvnBe/ChiLUCAPEf0rY+dF4oW38aTaOyowHZXiQPdDWvkmaPBNZSqQi6Ph+ia7RQea
N+kr/Jy+ZZ7JFlGsm4TFa/GtvkBzxndPA3PL7fBn92q0DBr+9ednOP/N1eqYpmsKU0ciCdfvr5cJ
6k4naLRQnuem/HYYqN6kU73sI/+IDYl4w4QYZfOcJ8Fdyekjd7KOuTUGNWel7ul3rTlCde1VL363
aofqxaQbFUwrZGNDblVNNf9Ek1zDzwC9a5knc9I2lRl9l5yVfubQ2hGQY2N079NAP02l2SzdwsIv
QVpeEfJRGuwY3Q6MmftU6u3TXI7PUZe/ljOWgaTH8qfaLN2dIfaPAmxSkYNMX5ph+j1IucuDAEZg
zKdeN4KFnuWSAgh2uAUjqNJqPPBdUtBNqGvTgr+2kImiwiTYuAOICOS/uqnkeaVdk4pDjLWPOZZt
na2puh3Icvn7bZT8Il/LvxMO1mLKs9vQIORxbh7jgKew6if9CZfLpDFH0SVooXp67B35ks/lSxay
qUYyw4g9P8wzI8LCMs7s4ndGFIobfeJ2pSNAX0qfe46jqyQA0ATjTJ/TqviWSN3FJ11cMzP+EJyX
m6j0Vl7gHz0OlnoyMbpolhW85J9Zh8cA4sZ9QjLHljG22E0UmsciQzvGvrNqTHfb9jWTe5sCW32p
xtaejQj/km45LNCmPHEUCJ5VbAHOMHEM0m4jR1i7onurVGSIemHuMh9aMnSYKKkIhn2kJyzEPOML
NcrFMuNdDKtUIrvpmDyO8DJMrdj3gncVc3VGvfYrUv1WkY5P6j2pK4qZzidQj22cJ/P651L4X6tI
8V1hWT5P/38+FZfv7ft/aE+O7/mv//t/riW5Djw3/1OP8s+/9A85ivs316H31/+rc96BsahKWsPE
I28ZvzEWnb/5nm7jJKfU5Y7Bg/cfahTnb6ZrcZ1AbMAPbv3P1Ch/9+D/Xstw2zNM09RdWmahbvG8
29+f4U1P5yDyILq0dvQ9j+sBfq+My1cPy3Yk79LQN2+KutmgCQH1uc79ZpvnRrYw6ii/iTL9Ppja
A+3owXRZItn4Tca9h0baGgbyWy+TPTFyGPClVktdz7le7zyGS7brPDat/2EN5RJ/BsQ8Oez0Xn5X
RfzE/V/ha/PPxrD31DHLwGN6FJXYgoa9UyOtm24Fe62yrnZJhtda05eA4fBXE6HV7oyB3Aan3+vZ
9GrM8TOjq41Zz3eRfrLggCM5vhNThN3B2yFsD1uFEicg04ARa+m8//ymc6ftEHcfzoDbMx7Pkxyw
CI88aaA+EVe+1S08Rym5o9UtKUC3HhD3EJvUjS1LNldw2/UKX2YYbRuC4iynf+1NeVcSg+swRw/1
ZlF1+S/0YR85D6TRBjlEdImdkW8lq0udlTvk13ufhaQXkVCd4gQrovlXDCIJvTMxDxNNm5yXyaNM
DQbR2n0Or3+amQGUMagu19zqhv8RzHi1sr0ZEnSrTVc3106wW0ynOcrc3YWIVqLBeEVE0lXocv0q
/xVMKHyovd4qUuTJRXKwKboj3jVkyG+u5u6cINxUBnuCCjMI0+qKVCacUFQhECXNj8CAmOYFmOab
qj/VWUx2wTUt8rsAlbkmonVguEpP0wTZW2Zy20t2Y+MjKrVO5WysBrYKfJsbCsmiQyydvSYjNZlm
3fZFNt+0Y3lv5No2i1BakEGRzvZXFrCi8BRORCJowQ8ZkcYURas040crA27mE+YIYwyvGqAVrS/f
DcMieym9w0nEVmbAyQgtcwDL/tbU4lMzSJkNazhhMoi3TXA7R+WKZC3smrAOPGIUK5NtnM8qvUmu
vZvfxcDg+k6lQouH0R4uNkaEtFtDYoHjzkCCcEqnIjDK3yKYOSA9AS+O3BGUI81ekGdP3jyaCzSk
kFZJ4m6rt1YGr1VNcFKn7SzHurXa4tkorZfEGZ5BYu6R/95HpLc2nv2lyOpI570G0xMRanhXY/E+
0Md15VdLdqwJxF/XME6TAZgn8p168xL3/riYwSEObcOKzMetJIfvgDicPg1/AS1YRwO6pE6+6Va6
NSTCMDSTeSe3BZNQ/GckzbSYEIhs7NsWIme+m4tyHxripbKemLKfB2zedWwhJ/JBPjv1vvStjWyr
p6RvMFM5T7qN8NIhlTjO5+e0mUjM0kiwbH9ZYv7E+gGjyPq0AQoyHNzMslilg3EqQ28gV+lNq+Zz
4xDizr5SJ1qAwnEEuF6gMqIiAuCeKn2UH9Edd2fAC4O01m6nP9qac2eFxYaNKBJucRfk0zZ1HzRJ
+HFqIApQ8D62me3KNuFjBU11G/ezscvhpAn0DrXl36Lwp6B1/YNbGl9tEzKu6oPPAY2/UcEq6iZQ
7ODyg7k5UXwxUbcY+GoocQMcP369sUPKgiJ9q3x7nepi73qosvDWBYl9ckvG79nEmMZfp5VFyPhP
zTxxU2RUH1VXMxqRM/h7IwhZ7mPsmuWDbxPS59RrMPy/BsN4c4r0gwXCE/fQrYOca0VhakCIFQuR
+t9DKoqliJjwJ8O7y8o5gsM+aTscJeaNI+d4MenNrRNlj7U5/PL78cWS+Z3Z5w+guYRd7G3iuiMB
zacn7LmGwDkQzBS/Y84HQws1X68YZ6TlzKiBjI6kja8te4amdCkySoTQtrxpQwfbBnI74OgswzSX
HBSHGNStYEPahFjCEI/Heg96sHSvampOfhjMhzx5y3OJ5b5YDFFzPyvz0FB//ewH1OCfaeuPxyud
/KsL3HfBGGqV4jx2Rr4XVu23PPW2rgD4jSskzQaSRQ8//HuS1nnZ2Wgv6nsEZXLEe4kdtLoC7TfC
7NuNOgQIjndTsJUpzO5d2C5r7PwcpMlJtM4S++rBDONvH9C8JKK0VQpAFrDKWzK3GcyH/JADI21N
gRd3WY35m+O0q2AqVoPmX9Uf9Q6TCxF9xix+/Vrl1PLBVyWD0/bZAxOi5sVuMSCll4QpghzDiFfy
95RefMSoJ+d6P47ih+4RItOjsxmTIyP5gwuAMxzDzzFoL8psoRxoafZWu9NyZJWkrxQMwzTy04yF
LfGsrfoCSswLzPNNr4+LqO2e4xaAhomFBQ+O+pR6+ekWwbvDB6e+FPTwMYELwpPC35QjeQfNOpuV
ewyEgfp+6K6e1acQMRJV1piozQ8kBq5NO3iI5xRR3wP7hpX6dVdhtRmN8sgyd6UU+UOZvKk1jZW2
K0DO70ECCaGNj1OFuVtp/n8MAHahTA4TjkgYaur/I6u7gPE7qR+tCgiEZfULgNiuxzssgqHeX3xm
/vSq3Cz7a53Na5VByAFe6C7RkR18UbEcjOHiZnjmMHMu2NBSi5D64xcnPU++Wy3j1Hhs19GX4dUo
YiTpau+OAP1CEXWa6+JgN7jkGu86EXxn9fV9h6VXZ81Cjp3yDqnPpMi6i0jaSxTHn/bQvBmJvZw8
uaE9u7XiTTTsgE8vQ5PVGfmHEqeNXWz6vt2LVjxwAn2ruNfGHvukvZV6tVHEkCRJN7Y9v/lj+M2Y
4k05KgTbiPS5UQemiS++hxpAfa/80GDb6ARUa7Iu4WFTjRUHo8Z3wDVGcsaKRcneA/A1hny80sJo
eJPiIaI2uhCtsMVHdlIQkhZzQcjbNbFyjL69NUZi+JrqNBViYQflPoleR1xrmsF+j4vJKGfk89nB
Gp6aElcO383ECVUj+BxRzUYaIom6xPeLsUdkKtqzda4VTBqtuR14eUmcRjk510RwpDA41Pjv0jE9
Asw7dPZDC8UGhcsin+z9oDuIOpLPBGOFjB3WlClxEZgFlS8P3/SUWmuIyctIA0cLgmXijcZmv2W/
eVBAmH4oTnleLmR+G1eoiyHoFLZYOn6GGovqFYtLy2lRuBZluv0ZsfpYRCJYrFzfHr9kKFHK3+lW
jEDS8G7WhucU5mvI9aA8jEbeX9T/t0SPa8WERUIjcSK4Vd9C2VrTTvk6kuPUheuYnwi3GTTTnT3w
y+Sqx16C2OsicFX2bXprx3mNjcHdNQmI5mhn5qC+53AvMTBLFJm9U++qMbt1863MwecqWn9bFiTL
J4/CoVTno49cpHhziiCJCQ/eRZdoui7S1zrrcdoK7gbJXuD9afC9wWpuJNbsKjddSqn+0GYa/it2
8p69cgpvU8ygv0uWTI1DVl+KlIF1m8jFe0RBU1XJF1jYmxjWIjq797738YRG2BizjMR4Nr2JV5MZ
I7i/uNVXFwPim90npzTXfWBhPc6ubLPvHSu4Z+e3zLv0wZhH1h7tqZxm9kPdJpohD9WyuZNO+xbX
+iVIoOjl8UcCLApsaWHK+1jC99BHgdDdZJnyQ0z0eQi4YLbqqTr1o3Fq6uk05vkqrwAzA+KmyjkM
0/CJ4D/Fr31T9eatBXCGS4lg2J5CLI3EnUv+NuN1yMuOhhYIfzXzDS0DJA7DNqy1XdFlV2L+tIkJ
RJDcammyY4l+7OPiwavcc4E+QxMgDvGk4vWusdfBQ6auYXU9X/NBElxHvPFobzqLPKk4f6pAXCh4
ZJi6e+geDXN9a1cl4z09zkeXW7eIhygIibFIC4t0n43fwCHX6PBwsl57PvLUL98Goe+DSb/kWNZl
MdwngfkU+mSN+3e2NJE9m+j5rOQuNqZjL/I3q5jfS+RkgUrPpZEahb6BuKG82PKMoPOrtfOXMHJw
l7OctDTqPsVXyb1jwVxsFQfoBDNJ5Icjo/vO9lh+EgVGvIh1b3f0oHF0P7NBxy/D6WbE7jbNK9o3
qBYdSS4DW335qg9EQ7sD8bes6RZ2L3bYb/aZLTe+jD+xPuzbmqcoCNccsRu7vHTTetMe8c5ZR0Tu
yOomBgGgQ9yEF7nG+k1gvbMMbNKs/GlRCXQeuYmYN0cf4UVgxGrvONiSeD5vZNHebqhtiRGVe6uS
L/4wfTQIjlzpPLZ+vHMgBnsbu2cknslrPCQnDgss4n04eQdUoqduMB+4+Ia+uda6yrpLwQ0lE4Xy
NLJyx1RIX4RMfAoW7B5MZH4E24BrhOefaudZBpswQ28BlUpFZFfg+aNZ2/rdM8Fz6yGfH1WWRpZB
hG+aBQuOWyJ56sp7SXXwuNXkbT3hXBKsUJZg2Jh/lE7xQA7TxSA2rKz8bY6e2RbhMnptQLLGQrs1
dWszh85Vy6ztCGyXuDcmirh2dpGdXBo9fSpjk99bssKzeBQ+6+G5WbI2YNVucZdNb7W22U0i2JXj
uJRux5y4Ws7GjGY1PCNd2kkFHpgQe2G2ep7draZFu0p3X5ToJ6o0uWwdohgwJq9CmX5VY/dSOhAV
cLxnTvQ15rgf9AQJYRIGF9UWtuTrxMHJkv6LRZaSH3ALr0D190G4t0Pyw9x6NROAc5Ok4sQg5p4Z
7UsUJw8Ytpc+XnPfvTV87X+5X8t3HeQF7Hz+/9OxXRPF6fvwx3zsP/7af87HLIf4ER24oWV6agr2
D7sWsy4bi6RjWT/hJL/Nx9y/sftiqIZCCyIiY/XfB2S4tfgbYB1skIbG/8iupWxRv236fPI6WGyZ
5PHwI9j4Gv86HdNgVhAUSRRPplCiTDHWTQd5C47VKmDc5MTdw2+fz3+zU/vDH6ZeEAuaZ/Oapu3y
8//1BTEJprSlY3VxCmttEdS8YPJMwlGZDavaDSB9e+MmCOZ4+69f948F+99f16SLZclu2qb5x4Ld
iHONwAu/uih6YBMkqKZwWzP821XIFszKxw3pPiedFa3+9QvTR/+Xz5ilCGhY3bZZ8xt/fsZGpemI
zsEQFegd1dJNxNbZa6OM1sgjAMgG+uRfMfe/MnZUOkxrDr2lMGNYQGrNCNjtXXfIIhfR61yZz8pH
4lf+MrHBARQr25DfaT2YK7b32zIYnxRAUrObl661z/6cPdLQWJl/o8pPVCjjzZ3W8L8CTMlNPqtt
YbvOZfJu6zr3U7M9DlZ28BW0OBqY2bupQmJ6+zCrXgyjv2WeYQAdqZP6JbbFrnFYjZde9K1WHz/y
IAy7qHTYTCEIOQC/QiukNKYDO57CrV+AghG5osRshcF6x8qClc4mpMA17ubhVo+6N4fRo2OJTdn1
75ox3feQOIWG/8LjwwurdieXIPHoRuyNqT4g+aM4xu2tVnadt6N22im1q5b1F1uvd1r/xIW2LJCf
ZMadd2P7tdJ4oK/hO6gtQ8922bKd3Y+gSfWhzIo/lgm6xkDnT2N2/Xqlfk06j6ho3flso/oifJH9
ujbt8+Dy/OvZGyohnvrCf3eC9D/cjT9DbKyjrCp5bjPLVqf7t0V0TyIhWWp2cPa6KF2i9Yfa2WQr
2SEZjQsU9mPhH42WkBn/3qyau9whzHEOHyybdzl1/oMRge43pudaix6hjty7SC+H6rOnBV2wR4ua
6Gk29Uti6o8E4IioOPuJQS50HCJtr032/p/FwJirklfMeYY9vWie/mpQQ5RmcMCkYeC5CK92Lx+G
uFqavbfW2+zshuXOKYgS83A3yMi81N572jS4XrpnkgHuMHrtXM/ZC7zmC6hD385+bCuGGYa8rXiD
GuYdZNno+m4NER38rHi0VfJz6N72tbeYWSEuhN5+M5BZIcT6cqfqYcjzjWO2OD089scx8rB1gWjz
Zu7SfZimp9aNV8jlzFQCfAmeUp7VtT8ca9f8ZsbTEVlrlBlKXYIPEfw92E60ZUzRLSNRDJTR2LQ9
+TiLe5s2EwQbKiYL5lOiypd0ItCEW5qWMpAZqXConjDqPkzheNIR7mYhQ05KIqum+OkxN8bBRu41
me60yAZjah+11PiwKatAsuZhSpUN3cFA0RbmmKo0CrFYrxjSDLcYfhSIlVrN6e5Zlz/q1HDQfZa8
9bX6vWDnXNvGxqDkC9roErEK8MBsCIZ0iyrwUC2Mm5o+2tLwPVA82ia4Bj7f8SAYtkKHq9Ax2K+5
juNKp/z0knrpux1NB3tmVZ/yjbZmEN8LCtdMuPeuqmRzlnUbJ0/uRWGhZFP1bs0TaIXa9Rh4JXNS
PHVlVmzRsBzRCr1meX0xVQXdDvOG6SJmPlVdV+vaGN4HSu540I9ZUdxNHcC+obVWRstYmyjRlFq9
jfT7PAq2uWleqMVJGq/fXDBbeBvRcHdrO87Iu6NOjAqKfIMmJaEt6GkPRtqEyJkBsNSQKmbkPWWw
zzEsJdzPHDt5ajTGATQcFY1HQQPS04jYqfWJycLN9WturSeqqRKzzTxnjHX8MxFE+HUIiQjzXU2T
IwpkgO/W6F0iOiAgWSfWrjxlZwTfVTaZNyPRQVoc0Dk5zl2RDxYsoO5kq+5K0mYB3BCq65qRXWTC
Pui0Y52b7Sbas0nqJzmIU0PbxlzuLqCN62gVi/bOpbmzNO+QqG7PnZr7gjQAqVPhDx8gHqD/j/al
pkskvPLOyBrqen9DyiPo8mY8mfSVBf2lTtSxS79p0XdmaXl1W5SZhr0Wsv4iZPzgVV925AIoaPuJ
DBj6qbLKjiNZuINqbvUmeJcFpPQQVaRZfmVdt2eB8G6XWJ6U09meMdTQLyNEWiPJ/n/cnddyHFmW
Zb/Iy1yLsbF5CAVEIAAEApJ4cQNIwrVW1/0b+rfmv2adyEprFisn2/q1H1hlSQIh3K9fcc7ea1/Z
mrMNPX/T+x7k0PGItZqWCzkZqzgmBcx6Kar+G47UA7umjR9mCKj1nYZCTKvKO9Mf3zpO8jnxS2WP
rIvqNonDz7FTHVw5+puddjZAkyAIw5HaGDPut+GeI+KB+PJdRAHBCX+OUbhTfUDFuyJ2owi17bKw
PiNWF30Fhd1xzB7bTtvifdm1jXNX2O5TvHRv4npBEl1UFbIk1jKvrzDI0uMOYNnkureP++4tc5LP
WvE6WLoXPGPWCISpQ1ZF7/JOdgaXN9HSz4FzX9yZD0s+vIV9tLPLLXaTZ1FAaVgY3BzcLedTIrXQ
i4p4n7wzIIZUdTGN0CGbc0awcrUrM20f0FY9jSZtk4grBIGFxNLsk1JniVBgQsngt0fRUIn4B1HC
nUFO0kVqG0hU8ajpD3mKR2HyzsTX3UmNUk8REeTk59KMQz2dk/0yuTmI3letsZ6j9DOvJeuErQRi
BKU8Damf6Ca4XE2Zf11UEt4w7mExiTHDYLXMIntT2emD6ucnXRmbIDi1BbsL5N6IirWfU848bqvy
pza8XL6LgM5K7AqcFIPXto2uxYGgsVJraVXD3Uw+5Y5Urr+G1HTtj/e2nhCUO57AzBGVgFbBvVFa
9qhF3SnNKCLMcXTMzWatjdNGqyyAVg4SnuJKC9snQiP4+PQsV57BLaXkSGGvfRq4oFYdfYkozSnb
jTcGe2902XtwCyIdmYHGBatToDiGfjPuM8t5AEj82aOur8NnIKCkM/NRfKu5Fwth4E/dRsZGW1IW
Idhy9hHDlOQx0WIACY/iUH3m00PW+tuS3phu9s+dYz8gU36tb/2DEuCwGHJk+IgFq7bQUikr3IIX
fAqbeaNZXzbporXHvtIVmC7zaLugs+jt/FNULxMec6RrE7vA0N6yfONQEcVnLkLGWVhnE+fIIEVv
6C8YJFpKnVZBQ9jMmWFbUdNHU/emTc66MBc6Jfbd1LAXbDrQShPKUt++WuzlqtA6VnLnKlP6LcVp
eJD2Q4SnaHbp7GjT/dKCFivjL3PIPmeNNliNkYlHZjMCsLMHD9sNtxuoXZCAlxj0LxFc9Tk5EcAc
V7WLXUaUeMUMjIgUB/mXyWreSo0PGKahWk0qxelOq0/uU5f/wN59kOeWvtmXhdrdK/JhtRh3mocB
JtdBJzTxlVt5kN/bN9kdl32BD6CUcsK+vajUpv5NNFfJEJ+6Eqq5hom8fwsjmgrgHGqEigjuayf+
srTpR92Z8J8qlIQuEqik4wmTD2zV5NjAxfQ6Gse5v3xZ1qkZcFIVpnN30YeONP5sg2vNtIEJvMaz
wM12seL4vP+IMSFx7WxDSIteLxYR6jS2CwMSpdlSmaEEF2Y9P7tbwmfD+ZnOxfXFlDfldOnLAdFR
BhPBayBhZI22YrXMfMQzJpHxoccYqt/8SQdsG28bHuDcwztXIxa+aKds2DXrJNtGtgJylh58Fecb
eeIH1HITagJWJDNZbkRiLDPd5SQyze17C21gcep6l0TovnsYBNMy0WKDCmFyzarMzrd9mG2mdeYj
1irjH9mg5vWL79QZn6MHRR6Hb0VLcGWVCUwcKwZF93Pg6rden54Kz30CCsTmDAtbYztk/d6bMV82
Ar9NKdf6TICSsXBt04BxLmIwpoOD1ns//ZmfKGYUX4tlC3V3wHGFVsxMT/Dp0wgeI9cE4+MzkXB4
KuA4JMZG89yNbY8nExdPRCFHjiqO7ZzGlR1Be4UEQArfjmj2bUHLoGyo+y+1f9fNybQuNQq6h9gN
riJFic2cXvtxWJtu9InEReyVzOS6R1auP/4UbtLl+GPMEVI5GOekOWXMOspkCuoLVmHfQGuARi2O
3lRvXPts0KIZdjULRE4dbts28UEv7Z9RwuM8utETSFsISzXevgRwPFs3fW/B7ltf1Jl+INJWvdw2
7LBq/bZOvWcRrjkNP1HP7Rt1qO9egfYucn5cZghNYcsb6k1Xd8N2aHj+TLE7Vxz4M92ng2SQLy02
HQ+KN/HJHba9tKKnqV13teMcesN/7LB7hgbQcUuVxc4MlvMS0XXqlUaIJWHTtkUTJWIpwbiKsGVr
L1gz5TBaebRgZs/FggE5UJwsw0KSYtFcGz4KOgNPTBulJUJMnqhoMGkNo2Jn297urDRmd5T+cB2u
i8b2ZFPojI1Ix+FcdVy3mZfu2wG1wtXl+kz+B4BImoOupMPMe4Utu7OUu9K1/q0ep62ZwY+VFfOi
xPMzDsNuN5C5ighOtHXoc7AFrKepJBoNIxGdJo6YRMJfiei/5HxtjAnJsDOUa3oS5GCxJrYRqWd+
nkwgvL45SkE1M0JUqLCnUPB9QiRh98RqWOTJl5F5eznqhmF4Qk+3HpkRl4QFSM6sovtb4ut4ST/k
F92IvyqxJ+kltFn0JVjF8uOYsuJqrX4ssvp9zovvdKoOaTWddD37jET4Cw8r4hKwIbgpTGoZHmqk
IMLzHDlSSPAGVmzT+piz8TPvHbZXUbjKI9YVjoB3uNu/0kE9AwMEvyKTKr0WdzVcVPFiY20xFCBU
/opJ6dT6iD30lH9FKRNQOmNVb1DmtK3xYEf9jW8uB0/MAbMHHlX2VDwrFwWig7KXZhbCFGTZtqiM
+4GU1NS/IXz1LUjZ9aBze4hm5mSMlDDXR8bkTHbV0h8XmZCs9ibW/EMzQvnnBW5j6XAU7Dv0DBZk
zZcIubnovMmyM9ZJgwimBtaZZc2eACgMQv3DUM/WXWDFp4HrurFCLHiKw8Rz5JL2iOsfNLDRG4dR
By+TVB66Da8jWCuZrLfYGJiPC8jbnCvo03KkIklKj9HtRPHUfQKlcCbb/wzLEQjQPAi53t92YUzF
SGcwuZItGj70pXkotPkdcXtwJcrmi/yzW75GzTk7kU0XblotZeyR8GqF+xhj4B6Jl3nsdR8o3EIZ
5dJHNlS37fMkehhJLd0mnCcf8jGhhavrhx6V83OFJBhVEf4ICB2SehRxY8LghgTFetss5geXr3nF
Ud0q2o1GNC4cE7r0vsuDu5G0EmcEpDfQF1yVREpVvXknc8rFqFxybVdgfXEP4IcETZw4HEX0THbi
bKcnikAWp6LKOppBrh6dPCZUxZ/GVQv/ziXPe8iXzdhH3DU7eWtI06vU+EQ24nryCK81F3/buztN
Z00zAu5IcjWq7tl74nRSQVRMcMmXPp7CAMR4SOBnfutFjCe9hssWKXxzdf4zq7IjgpYfim16D6w2
ntSTq2oKJ+Gz11ukbypUA0sCrYeTvGmBVQ+mb3bkvVV6epN4Lfs8zslN/NVmhGyMtnqdw/C769U7
N6xoW6vvpRGeYtysFZO+C55XVW2/jgsVcxowt273ES3+qex14lbREAVI5tJiW/fjgTV+Z0sjh+O2
1nUmZzZ/69bRtI505GCOBg0iphDiA9Ku0SyuWOQIqCfTebSfcTe8WJMBISHZRKn+6HcptrHs1Zzw
2dCQfnRq50il58YdntueSpVhX9elv6ymuqDaa5YvSdzttJDDmBo+CqdhRVD6vmRCb9rpYDZQozUr
MTmvDHd6/BoZ06NVRd16qHr6qFDXLc15diunX6ehi4IzSj5dZ74nLJl0pPEpHmKCzUqaRq62NaBd
mKq47UYzXrU2kE0+TXBcpJbSpz88I/EoEHTbEKUoadA9eYyCaHT0O5DlJ572PZQOkvbCDT6qQ0d3
pTQqnLfdZ93f4117uNT7/ieriOkRUfX+//dJ/u9/JP1vTRKipeR3/mySmP/QfdsLUP7qPg01/uXP
Jgm5XEiHDVv3JaZJpx/zJ9POkmAunygAGi5Y53Sqon+qiM1/oCzGQBTgqzNEe/zfYdpZvxscbM/T
8cbppodRAYH8b82DHsewMudJncir/hoSDlYiKolri7FexFA1wCALGaKG9kpYo47Anu1bVJArV2Bw
XF+O5IEF7TbE0FmMWIk7pzzZWnM3WikHokMR0OgUvCUZLU8Jkpuw8PCS+TN9bUAQHTXpCwCcUR2Z
2E1+uRl/0ZQRH9MvXSAuPNcQr5eFjYO+jPNbU2bAu4JdgKjjKR7Olh19tGgsgCF8Thj4Vn//XsZv
Lac/3ox+CIJsOk80Y/61lp21Cm9HPKEeYNV2VHtus+mMD+Ol9eCYx/PLYqEvq3ljpcOjLZqJjU78
ZvsUPUv7Op1w+hus4IqUg7//aL/1iC6fLLCBLDsXSOLvyWfMA51dW/l4csfiYELKiNFv5Xn54Sn7
rnDAjXA6KkCl//3b/tUVQSOvBy5SYtO13d+G11AqO0ILO57oH7KXczmV4KtHXtfAAb7Gv3K5RFXB
lx7lBrnZx+JZdwJ+Edeh5br7jO4znuLj338yhzbj7wPDo+mg4+2BKcnT96/3asH33TiJMZyM+Ap6
20ZqVTl22pWP3c1p+rdGSx6LXL+t6uVAr3xrhf5GjOPSGroAS1zPeypH/9jR2C88EjXjceO1qG05
nYutCrT+5UtISUnMLMHoPU2BOtYKSVow7WTrkEMRFiwJkd1bsWNRjr2a6QTZxwaNfh+GZ4T/d8Hs
PfVR+6aG6DW1RkR69jeJNloWOkldf5jnTQKpZtz8/TWSSesvrhHtPZ92Ptfqt7vnJ0XoaLU1nHy3
OqVUEkgZEglaPzoX6VUDIt+tnbWOAEqIGn//9n81N/m6H1j0p0zr381XUR60TVlT3JKij98SEUeK
OmLXwFNb0y+OlZcfTTSKTJX469vLR5NEuU411Eq/Ju170Nt4TJFdA3GSCIWcWyDwapGpqsHddByS
OpSAQvOe2wXuMUf6tr5iHqOnk/0XY878rdclTyETvul6PAymtIn/dcwVtZ2xQ6/7UwIiWi6iZYlE
cTg0XUIHMaN0XByjuvpDRgsjO27J0mPKbJ12V5bzDgL1Ub6LRKH543qJusPfX3PDExXA7zed05KJ
iQXKKh4a+fdfGnLm2LRWCpMA3OhVZJgF+UNdS7t8uqKf8girTGHnpqZi3JYBiEqupNHNWI6+xc34
6paA2XMSUtGqSvqfG1Ppj1Bvep9RdhNNtwsdkw5KuxYjd03Gs08gQhRjHjOZIUUrB4zcsIZDFYWb
KiFKGTWo/H2fj4cABKcAkOuGHNp2WRkoYS9YHauCXE9B+pKx1f8hyPO88VXC90R8J2/iJ4jVKEuH
vvjDqLKi8Wtt53ohcsDnKezs9GgWxZ3oAYUB75PSZmaoWcHLJ3H2Lrhrud7DTFQkqFIZaHILiw5l
eDO84mah40LoRkfSA9pLyfxCyrx1qajPtTqn7XjWPfSkZXUE/Xdrh1DPMLWZxXYkEFZ+HLFo3RoH
/LbbKYp3mg06HH3kZWUmrU4y6bRpONBGqDq0yOgdJSdDnoAM8SqdJnbR4xlh/0EY3b1bXk2ox0LG
NPo+YuZQKaLmlQ9q1d11Pdy28XAAKLOhTPp9qcr9pURdjeeJD7RsWN+2DpmAMw/KTMpBZdCGc9zN
xH+LUrZAtmjW58xMvsdpeRLFqFzwSI/23fQco6WU51ayJ1sCK0SHKrLeC+wekemQUIniXC/KT9tq
D6ntPQ369KoZ2tbjXsmNluS/iN8vbU7URCfjMtoZzLJC1w87uCBZz72srpje1xUXUCYEaCR4Hbo9
4C7SLuI73e0PiuvPcL+t/RtJ9rBrPi1jTIaID1tyJiI+C54k9kQksaELyEgl+8j6VjkF6QbY10m1
wFt8JKj8JIF84LA3oxft5HJ0jrOWYS63Sz6ok4JWjfor0Z5WFjVmSL355G3kZyzeWQadPP8T+mbR
s9Y6rbm6GejgviEJ5LSAjLuZ8rt5nM9iisqTMyWwbrTgmkbPPtOZZBVcpK24kNvcISOCEj6dGRmP
sRc8iWC4Rgbv+/lj3DwuJV7BPPsemM9g5Z8bojwkxsOlAl8ZV3H4ml+6p2xAfnTpuE9omcqVXIxX
ia4YkQX4McZlm9QPzu7YN8Fa1Hw/1DQi40XyLWj/kY4r5psreVDcpbwCsnjVsrnzM5K4eZDiieHM
gyEPWEoNVv5f69Rrg6IbgP/agY4eQPdXZCwWk32NAcRq67X8mgxzEdwO6OyF0S68eRlXXQc4Hmi6
JDV6CLulFiL3W55T6L3nJppeQ204c4Jfj3r5mS/+czCNW1eLv8tzCZH2SRYPMy7eRX0st0bg7OEA
7Jw/mMP2kP2n3rt1UuRtpELwRWWgyx0YyTGWLybxyfLQLSTR0H7A5awh6cfCD4DzGHLlKmt4tJqr
6UIhHV8jh4HCAiOY+wUCs8jgYUZdNRHSdiZ/ubhDbF1LLkMVO08jry2K7qhyr5f0viZ7K+NULmz+
ZqZQGoDCg2vBJ8ID0kwAONkaiHDE9J2NDGhvcm8bQJcJZjUWRKgmm0C9S6CGiMTFESDqc7tA/W89
SECFXAcwanTJ+CQiuKdOHtI0lL9bzOApYU7N4vn1Er2BGWACPjX6xbt8Q1k+ZRjIN9Db8CoIT11D
JiU68pGXEnX/GHkbawS0BwRPPqfFRZTnMVrciwxbEmQJgt0sNVlIKWFdHrIaRUYk6h+7+GN6j8tm
PTun2N0xz22MgXGo/khVkvVeJhQFaQCc2UnCM6GYvg/aD2qTLDqUA+xzFJ/HlrylrjyphWgB5jna
QgQJDQci8K7ESBJ74Q4ywnPf5qdJO0TYMAwZKCa4ZjKBai/cTrhcJEnJcvGLVPUJsdH30OeQ1NF5
fZWnW/T8LstJlWrnxtP2KB6uATPdiY9CwIQy8VjkRNhEd/DAdd60ashSBUp0VeTvpQ2c19o3Vbsv
Em9HLZUI+iYltyIJX1InvK4GKewX5oNLVCjUyYfLEW4BKaJ0m3y+Z6g4d76ZAjMtjxbRmL2JOED3
rl3bwDYYrcdaAmZh/dRQmlr3jvrF8XICnMqjTCllN6ETHpzDzJaTYmtHfXkAb5Wmxo+OkB55XaJD
eZpvbIxiGU7LkVnJjqNnlVlXWiBgCz6jS0YtNb1NPkjlmtIlO2zpO+lU+KXVkxIWk7fTJhl+ylkx
pHBdpbQEPCgqYoVPaBdPTFMRel/RlNkxBcthqR70FIF06J+Ja7/2XdwNYIK/aAaxsGgoeGYiMfvd
ADtoSfALRv3yCYloJQczVVj4lCz9JVmIBKAKlDNVLFSKMjRqSTtxJ0z+Z4a7uJoqqrZl4x/C8BA2
b6qyyIGbb0q8S7KvzMRF5s7OsWwZsfxS0vBmpjW+LFrzVLMK66C7rKIB6DudDbeW7SXYZOQV+KLo
6lTPFbTF0nwxi/QjS/KPpucTs60ubXVIs/oNFO5Nn4ZUntU6pUTTONGXvHvazzjV2fPyhWg3fHSe
duwa+JAdPHM/3xoZBhgEB3eyXXCi+Et+uF7I96i0w+UoGiPqoLJKMRfK6QhxezkM7UOs8o/ExcNU
kw2C0Ysz60whKtT5mHDKNSt8dNmbAMg9S0dCepd1p9/MYmYcyGw3q343Bt2OSiSBnyC4S9ICWf6t
nFeidviBWxA/IkoDX53l883NuBHjSV1o+4ouo1N8yMk5njg9Zy2KcDkY+5l205DpBqk4qIbz5VIj
RX8ZpfhpZYcugpK0UKl2reQjQlGMsAEjk09L1g5vYxxjeIZcqM7MQi285GxIP1yR03lcxVIKAwg3
6PcOZxkxoZN+WWgwfPOQooFe1XsZNoWNXI/guzN75AYHpXoZM38dezZYt/kFRvlHXdJ/livT8RdB
qL9MyEV6tERtOh4vmcu9sSmKKFjrU7qXxK5oTO7nKT9P2bXXkuu2XMvWqcR6NHpQaMiilh0WfJ8n
2a7mcb6fZuRCDf/dUM6Xl8gVQMVubPYxqQDRXGyl7zq0u9qbIV929bueoYqOmuVQOfmNeqM5Rj5K
Ml+3C/D24Myu57GIqPJ05MfIC62awPjRgOcKG/b7Uv6XLfZo8iMy17sBdSAp9eghTUZec604EK+k
QXcRMegmhzKSnAofurINo9Qbag6JzEJjcus/GTHbbFv6+EzTAkFNjOxdH3CSZGRSJu9CmpM14/KR
ZMciH8DA+KlhaU5ku0mOOV6805JgFF6C7iaw8gdZWqOMkKaqeZ5xu14+qTGjbauUGHa3hC8y512W
qvxdudVjjgezGWpSSwa41s10U1nuaQ4nJEroiZzM+6JAii5NGC5ZGnPYPLpFCAZEG66rwHsDMkSW
k30zBMmTbW39DrWJEX12JjRRvvG930dflU4eWl9vsPl9Y3lFslo+IvrE0a2O8tXygnvYFDBvWeta
utxJTpJfVmgPfWgcaplyjZgfgal4zoxoLWug2fPtKKRrQqIuRigawRB/2fH1oKcf0ultc1rtIJ5O
A9+2GUfsbywoo8VuW4AiFp5BIpUdAo44hjKwZLjIllT2UhfzF0tdl5fvEYkwftSyhPJ6AS8RsKOR
aLGk2k9tvM/kwy999W7j0pxtZnbScWQD6pM9B5gl+6pb76NLgitV4pz2ccp46nbpORLSX+XGV6n/
JL8/hkAbp2U/q+kov09r46tyiUFSJdy/KIEeSFifAY2Q3PeY2C6xXFUJijIntm7CoNoRdkkAY7CP
ZsboZVzABf2Si9GT0od3+TrT3jCEVMSjZV8RfwDy7dIBic50m4VcZjkdSBa7ZFN5NV/Yk2pnY8Fp
sVvnR9XS1/IsISuu5WX9ggFcz9Vx0liNMOyKAjuP6AH7lojXdJ0rQwG0PgI/vW5dQjuX4l02xX3R
3/vJfZQ/8hUR6hKwl8O5683pJvaGHc0MtpJh+u5wmkR4+CUXy+7DWwM9jV7zuhUdwou8vC7o8iwg
BySfrXDyL/kVGnWvyfjuSOO4U0gg5N5PCX+yH5nXvQB2PEE/+FKEZmE/osek0CPUH/ZigSCLtGsK
IvnadOLrFMX2ip3vWxXCBcojBkfMNld+2Qi+DXN2vlA4K94jRtO2Vg78tLDWKO/5nxMujaVVyEjh
U8hzKhZRIUDJngxIXZgvjzJ9iB9W/kl8l/IHWdQqrbWfFccpOatroqDFruxya0ZzOFeBs2nqrFhX
1MjXI5uwok83Rqa2ZQYVh4/IEHKcO6p5Qac47zNa5ApkiuC8IjvK9L9o/Tnz2fWBfgk9hDWi9L7M
GWVePXpnECoYxSkFmiTMyvMlvzQN6Av0KYOhRxEmAe7gEMslU9OlEU1NahqYlkikLIP8XXYGBoO0
0QMyD/KTSzkAnWtm9Dy25DhNBdqqYSuRYGJAFgAN0S3vNQ8E0ITbknl6MYsrJ9R4Bpb1OL+j2tzI
aQ7VyJe4cWOD6RbfOf3aP4pDs08B3o/zx8UxXzK3AM6sPfk2l94DR1mXdnT5HpfpxAibj7jp0WBw
QIMLLx8xm5EYXEC3ReEQk2hja09lIqTfFVF5DFofv43ID6Ih/JaSvaYPAR00hbcbLTFd77ZmJ9GW
Jc5jhpAe5tNGbpB4uMUMrBxS0hLOdH9M7IMG/Hg29rbNQS26bRweN7lTsmEPO3qOS0MelF/ASkKh
Flf0KMp/rjt52u0IfLiXH01LvqGsILIgmaewCGie1fVLZxnVxgsyB05re1cbDWX5eT5Uzfxg0N6n
WrubXYdknIBJwSxBIXnzfG7aEe69+UO5KbovM0TtW+NJY4eyCzLklMXBLut3zxrZLXNc40hYawGy
j/oq9D4G5Oi1714BX0YPqx5rnVxkTmyT/m3Oa0k8Md9Sp3uAI4XYzr9hCS6vCbCAsGlAE68Geo3B
M9P9Omv1b2GpvjsuoffZ8k0Vq2kGXK9XO3tiFbQkjlyhhFqr66HPr2LyA4K+psr0rM0WepjO/xnq
xl0QAd2MFJpbs/LX9hK8lEBK+wpWPZpbgYcLlNOyGkisxGLGBYWwmTwZnxSVovKKNYejHpTJXgcM
g/A5AheBdT6y1Kr12asT+ErEgH47W8HBJrvEXJBVRDHzfWncNkFP6G4yq11qHzSNzk9vANLM7L2T
2tEqqXrWB84PgW5uaK9T4HW/t0acoSwYPo0AZmgWJA/gb66gKBfbaQo2TpXCtIRNZcLAt9j6feNR
2CiPBhL2VB5JSoMh0cWyZ4UjfJ14LhtD46mu9cc6AuHFAKOQ6DvGSi+A8o8DgW/tzZRk91WaHGKz
P5Gw40WYMszhIcuqA3Jn5Gal2pxML6US1Z9iC/munSBFiOG02uGVRjYM/eYqIZ6CCmOEjiJzCTkc
6h9UCqmA3U8D9kovvWYreV2Q9xtSq0vz+mdc1M9Vma7JVCMCKCc0xzy2sCU2fXn2uqBYR4Z3nKvy
DTujtsLuUiByj7el8g6jad/YLoGs6DOsAUM70Uh10a+Gmoh525p+1i43Ok+2jRofOCzdG0H/mdva
tGnvZpebitKMOwrb1a4wsmYl9Bv7Ryu8rKGO2XAodZt7rF6K5Get3qvEPvW9i0N1vlLF8uaXKFyQ
GGwnigbuSDapq69D2P8oMaJjFmfxelILRyLM9CuVgOowkcXowbHvh5tFTnvs20zbZ+3hHQJCLtl9
2slq/FYbWr3xc6ScoWdcEZW+p6N41mKRHSxrM+RQ4yfmyXPcb/TOz6Yph0GEbInZPQRd/+65I3je
RNuqKMuvMxuIQsi+VSfQTXsvArT4xLNwlkpOE2xeJziirURgqTS8EO7jXM9nPU7uTFS7vn8fmwqV
aJ4oJNYaa73NDiDrvs0dEZ7BXK6jHjNH6sKVV3Tha6TB5A0EHDaDgrCdjpA/U3tI4uWmwwiM+zoS
e5IiKrCkqrD0tHEydsYV0a3Tpivd99rWbmNl7/wSgqaBgpANhyR/okwZYvBnNSyZzDJRHr/XFpKI
2SjdVdoNb03tnaFvfKAL5cuq4dHbcIZTW0D0OxDv3pVGxhS7y9pbG0u+LyalqNe8kvUSc9q20Sf7
2RtigIPv8viieIoG9+R2PpRHdaLoenI1/UcUH5Xamz6cHYH2yMYiHD8t4i8qR12Zdryxc4/oJMIn
xtFwGXv+S++MbLtLBSOc2RZGSbcOCTG1AKPoSfqWfC8C7+fsoX9oe9ZcM/ewQbExcyDtQQFyvkcb
Nbp3VZpFG2dJnxN9ee5K46h55p3+aiUjBQj2O3krkO9ZxjTY5yipvQ1n4WJV99FCRlGeE5wTkbYU
EzLqVNdQy+VgwwQR3ttsERD/5Y9jX+0TqzmazjjtnQXN/BzjtA3Dl6BET10isi1Majlt9qPou/eE
X1fdm9KjE+eNo1GX5zggPMrBxD1xwgpiNqxLdIoL/W2Z1HPd5AIJumvYTNRUh1Gd3iTK+AKsWtif
kxr6rTHbz0j8T1YwWLtm3ls0Ugjc1d/cySIZGdT+kncfJmnvW22JOfiVz2lLjFZTXGvopUetBVXv
fTmhybXPMDmP7srsM7xACW4eb1TfEVBDt2nXUZjA+i7xiufrkCzLVSM0aNch3GQhQWTl1uNO+cHb
UPY3rt/pPJHoI7Nq75C3QrJpszNxgwOLjT+nDjRmYJ1Noz52VkgyyOg8VUOPITemnbuAsuuGp8HI
z3ljwk8u7mdDPzoGotX4e+kk6RUSzA/i14tdMKasV0BEU7SHlQ050YdAUAxsOkB0YvPXqn3gp9RX
uuKN3D/Ci/TgeeBfbAUD0aMlIhLhsGVT7dqIuKAyaON+4dTW2mpnEYXF9PDNiO13wl+ujbK9C5Pk
NnZIriKajn01x/ee+BOMMw6cDYwtRXmn9TnJ67XIhxRPVzf+ROIak4PZ9hNgZxf4dGvND2lVXLsp
Q3joXQTlAf0XNzglTG8u+z5xb9+VIcRIct56QlTZOm7lBzSX1MnWyYqVbSJJ1MGmEy5UtLC7wXob
o/XUuT1VKgwfKgnPi1e9xvp8LrMQB2O7QPjWvg8M4co/1B6nn1IrT3/fGTT/omHuWzZeX9N1DSP4
HYWJJpmQpDHuT1K4nxQ5B6TkuPZTFrCzpe0nSI9IWZeGGkeg14YnxTR2gm+RurBKx+uSCd6Np01t
3EqidhgFoNgQhf6zi/k/VmZk4Kj38CP+ckf+jVa4G4jV+BVW+J+/9KfQyEVORFuZe8RdMkzIg38K
jZx/2I5HN9e0eBvbRR3yp9AIn3bg2478ZXD5vf8UGjn/oOmOCE9HOWO4kqv5f/73d/W/op8cqzlS
VGX323//ChwWqcAvOhxsnrphe+zTDNcKHP13Em1BCCWZq73/MHfjzTTfi1A+hcDptK9mQdlDDf9N
8YK8I8u/jbDJlK777+IFlrGJ9tKMLljzdn3pXGkumddm/Zjqzq5Kim08Eg3QP6QOe/v/Wr3wmxbo
j7f3DAMfuAnq2f5NC4RovzNKSBsPplMcjS74ZlY7r2nfRi28ij11/ctY+Ofl/vXy/tW7IaEFyULR
DDn1b8qCMfUSkjJHJpacAjyKwjh7cIP+rti0/n81ExiI0/79bvqB7TgW4GgGmy106V80AnrqqSls
Cv2hs4PvaZ0cLNWYBE87N709nsgcrZaUbX9tAHhJqD8H/ilT7N5jEv+ia3TlN2FoXDOEWTBNuoLz
rhOBa0wPlvW2SjTsF9URyfIXWGMEqIr9N3erYW/PYRh6xb2d9MdR6fe0Q2973Xr30rND9kWVLFfI
RdemFu1jsrWDzuTEC9Oq5Wf0Vn+zJv2elEfexHnUoa6vMH+/0jZ/oMXRJt3D2NaH0ejvjfzOquer
Nv5p1Mah5XjcmONBC7JHJvYrn3b8RCwht+PnYkyvlqSQKat+5OF8GcLqsyarp7RfkjaBl5az8uBy
prTpm8/Ix7aua5I25T+H7NV1e+Row8IuFPoAy2IctbdU0Y9i19HrO69rX+bFQr3f5kgD2NtkY9Pv
Lf+6Z/+2VghHq7jnkNthKrePkBExMa5cowImC6dDNe2+0ylg4/uDXUM2XN7fNIY6KnS6hSoPvlWt
y27eTv6wmUIYJtVWn8kNowxqWeoRIhcqb7CcFN5mAzt2amn3ZqfdwX64bfLXkFagrZAr6w0dJWrq
2D7of6nhqaGJLk+4br3MXHgypgnnM8hnXC0sfJXZrju927t2vWcPJHEmNmrmcN2YwR5u+TZD9z2E
IyGqw/1c/mjb7Dym1hWwgWvFI0TM4n6OGgzAOBs5ibKTUgvLHurZpGWJbbd6tjzVKqNHahyayrxd
6v3sRutZBQ9TDYikKJ7HWv2wo3nv6T15pRix1bibrHvdi7YSZq+88GXs/VVttx/w+p4ag/q2U3jE
UWDKiLU9EWgoHS3yv+C8MPp0iyx6jlvLtHNqYuYw6I+6vy2GCDzQfDcH841q1HWfwyAhpyvHTTPZ
K2OK93ZRHGIiTFcqpuFvLzcNhYr4tZntG734HJPme2JUN8RasesxiHGlTBfAkELYHNKM8IYXnVw+
UA9vafANkPx5KLQbve3Bufw/7s5suY1ky7JfFNfcY45XzCAIEiAoEuJLGCmKMc9zfH0tR1ZXZUpp
mdb92PftpiQSiMH9+Dl7ry3P0WTgyaLTsZZCe9S8rV2N506z6aflsE7T0bjTGHe2fbyZSbXG+rmj
CH4zK9BzTnZpShtmlLt0B3QlmvWFx+ExAvlEhBfpXGaxElr5YSCK8/TxkIVy5czdtp/Dly47VPNw
iYNpW8LRXGplR4ed0zYewGlJUCDBaS5nNqzSnReea6ZxZW5tpAuGgHSSccRkVFp3su3uZFygi4gE
J7L+YLjtRY7+OU21Y09G7EyvIrMW2TvwcKKA5Fvh59AbFf0Jh8ayUq37KoI4GHQb1M8/CtakRR8z
Bcys8DRV3qkzIR1o5W7q243ffweliqKhWFJiHzurx2pJ14NVqC8fOI88ebl8TiVELVQZiEJWOt1l
jhHG2rQjgEca1FzoQ5TdzvOUJND+BEa3qbauXf0R9PFjMLpfSTV+db7NUA106sCNrBlphZnzzob2
nE+k6w5rLfR2DIXcpZcOhEyOys90MUOtWtJ2RjjjaSzugHAnjg7RtcvkDvfxs1lREkb9ri++EQpx
FaTNaLX3qQf1zzyP7jUtO7mZd8b0SAEnGOlHT0MHoaKe41NvtVd28cfWqkOODNYHnZ+95/mH3pRi
WciA5kpu7PxqXNNcAmRb6GSBzqx9fhutta4nCiAi62TAnkrKJ+aYYdNBEsu9cCXy+jEwcfaz2NkL
miFr5rNebL1UFpGjlobJxMrJNMZnyrLjtf7Ss6O7xBMPdju8x1GNdKDlquJdjeqcrLnuKFLUcFlx
P3niFBdgrvwWT4T/MLTBHROEg1OnnyPQlkVoenej841nlgy1TUla1EyZHRUxHvXwe567+6Lvj0U2
77ruZ5rPV0bwn6ygQMvxVuEe3k769CHT+miwA9AtHF8B3N2NCRo01HuaFVwcWti97t4XNEqb0CRg
pbgHv+D0/bktUkJxsGzk/ssw+avarI5Ikh9DwkEt6V8yI3hO2+q7H++8KH8VYXk2u2zfsAUNodIr
HmaZQP7u91U6fi/84GHEs5IP7CMQIKyu30ACHUlBmJ0Jc4U8FGVyJvPmsa2TLdnbPU3w/llzPVJK
J/clxkFEhpUNJmmZ4lAxnHxdzM5D39PU41OPYjgw8kNAVey1da97J93U9gx2l1Xk/iDp6IeVCSwD
1odfFCge2kctDF/aeNw2hb4oNYJ/jene6eezzQlVBDC/kCIAXNmTw7Vt++ihST6EpIkp829JRWeF
ORGr76MmchQ5ODnKcFWHpILOXab6P+VT1jWcuPJhWrpOu82alJqxyNeUeGQ59ryrpLaRD+p59odI
i0/Zx0dbG068irsif539jL7o+DCZ9CutH4hWjzUv55LUNXivwcEY5WMxIMOQ0+s86IduMk6ODRqv
AjOi7HsS7Ehqi0VqTIeOwK1QYUl6IigYF6fbPqJ56yh4iS3zF+9h7MmL1bPTNDhr1OeI3rRVgsnC
6XAbRdVJYr7wlQtjbIpdWONG4sFae0NG10j88EqjRGCxJ5tx0+DnaJWxw8DhoatcU5vRWlEB8w7V
lL19HmroFryfBaN5KUght3QYi5VnnGxGVg0qMpYJrDa+NV18hwaVbwL3hXZdjx14aMe/bwPJwjrv
9S7HMqrV78L0D0KTq7ZJX0hGZjCpvC01thIFRrXSVcwTnrnyng7PRReK/528hjYhjXNZfCevY6Fj
nunS5qXCTJM44T6mfx3XF8Nrz/Oe8EpiNGKizQgygwiIJ8dzKQEMTsqKjjFQAREosKmw8TTYeQps
PXFB9yucd9rkntwQpaPLpKzkC0zKEAQGelnbdF/TbF1L99TO3Q9G/+s5SvaTUV4HnEXQOukOqKCd
SXuIuSAlo1NzMq9RTUhCAbGyot+0mLAraeQnICFCtyderX5TOMUT4N/vbdk/Gz7QkY6FA9vThArQ
wAYlgugxcwbMgRLpnpUS78hWETbj1xiL10Z5qUirr5dGCaDRPNlujITFJ4uPPMMQhyUxSMqSxZa/
LPFoTTR/JZ6tMqWla079htbcR6jSVTA5whAGmkzzkDfFI6tYazb8zIUY0VsEHL1Xc5/nOwPo1NK1
RqLEuFa6WsVix6dhDqGpZDTocbxztLVXh8ueHoVp/nTydpcVzS5vmd2zAE+TvguEg3RgfDGL4lqn
NNM6OuU1rSI8H0qvo470FqNLTJfrqu5WZHoDJVIcSAK3InuTZBbDTs4ASXDo5wQe1NjRVBnflbPf
LopLovFUdt+01AQYxSRBZBsb28kik8FBRMyQ9Jb/pyz/qDxgY4cFPT6Yhb38aB0i9vyPSA8PntMc
86ZdRUa6Br90BFTc4Wm36NyV1yJg1uSC09NxGxpt1eNzDj/ASr4YSJXsmWkxFUPSC+yh8EGr6uJX
vGGxli2zBO+kxsCgLVP9YpjpEzLHdCGz/NJgHGDTS09epfO9+njt4+FZocsa4BQ4kn2vafw7cMFL
NXdEcbeLKUroAIt0rWDDhqd936nrg//i0mfmTlPNQDx9XsERKSAXHg7G4Hl3WYsMD1msXx9l3uyz
GX4ILPAK4ARwghOGjrNSG6tT5QyG02/Xg2NuHMM839R/KUM2hqBWoky4CEN55GrLeMjy9D42aNzP
GNwkI8s4Tb704GBa+jars3nD1LWgrzuFS7ObsLGUq8TJzJXeFVf1KweJqql5yhJov0wqJ10udcju
eJzvmkJpSBgPoy0EJTVrzAEKjnwvmWTaVehtQ8CFQ7GuJK+EVjBKMS4NI3IvHB/bruKmp/j8tDhY
SxNuPnl48JD2eq/9aJAn5BbiohZhTpExJfWZhlSGk67ttDrZpeeeR5S3RcRsx9JC4umy/sgt0ag7
43e2x59N6huckdht3BHwDY1YD4RHYzxJC1ur1vT9Qo/No8FvL4o+2jbjz8R0noygqhbaXZqOa7dF
JIcgr06Xg4l6gfuNnXWPsoDOZPMeD5h61JBXzwFMjDDCRplfAAdTQ3mLtAcvlQheXzlGH7BXQprQ
3l09mSsLEmyntSv1wnideU7i4q0zmmvU5dcRitgEw50QQHhVeELz9tssAUAWDOiWYWE/1OgnCfbK
L2lXNct+mN5Dg5OyEX0qCBjxKdCYOfwhBJ5ca690VppL3goPY89t0H177+QBk2bG8kohQ78Af6x+
rok8G0obkH6MgJoDTg5C82jXfAwlBGL2c+807r7px5dodDahi74szT7amtzaeb5T8mCS8J7Lltcl
s4wdery1SzwoMvIHf2R2HyqjMwpwUxLNiP8lrh2VX3eyMT4oeUqWo5z3CgrLqIY4PyafKqAtLtBB
4qxRnzeT5OE5c7gXMQG31lHP5VOdZieGxc9DBAzZm82dLYJPmU4vw2ZCqTmY5tYeoAVMvfc8hs1x
VqiSAnKoNYIVmEJU0ym/iVeSVvvF0MYX9S29Zjiqt1oO0WZMrHc38N5qH+Fx9pZ1IN6axF6EAl2G
z5C4aI6lQR1rJW8BFnc7MH+gIp69YYd1FITF21CNd94UrNr6uUwYTEL1RTXKC12d8FTsO+dRM7ON
EQQBsZb4DfI83wRhjlrU9364Wfk4pPnKNbIDjbuNCrQs6mhbZtCEq2s7xR8A27ZRZ26VHekh6dHB
Spz2PZ9RK8pmKaZpWQDZX8SwuVamZDeOR0GYR/Og1tsYS1gUZGsl0lC+piRUUAVEKErHUKbDNXVX
ndO/eANyY9AyucJ1tCN49fHs9C7FPZgUxi6YoCGhePZDj85KrbYQdb4H8C6igkZJmTLCXKclaUT4
oAhB/ao6thE9+ZrmHKFPfK/U3DkUXSW8qLPgYJvdUf2YgPzA2hi3Uw9rhXrLdbmKyDHQjavbdROa
WFTPC/UYZA3RQ0zPaTDFIKULhCTzg3rSYKWRzBQiI6qp5F+wmH9EXKWy81ZezrupfrTavAoN0A/X
uGca0q2Yxe7b3gSWau+gtz/rVbSBkr9Ma2TJOYNkKggLWauVov9WSz+CKxU6gN8k8ZcmWpLaAUkT
UzizNDcgteagvBR1djKK4Zh1a7bwizVwrZBbK4BgOhYnB005PaznPE5PFA/rhCBUWLdrkrVfJs4d
ZeA+t53z7PqfpaHD+e+OZYKzJW2udTc+aBNnmXID//lJ+OMOYVoTxtvWGbalzPalWEqWAC2QZ+WW
ZwLNClfJF61yH+P+WXeqPSFqi3ncpmXxjub9gfn7ts7xMI4YIdi2AohOwZzfq2/pIdxvQ5YIqswf
gRdQv8sLIKmlHmXn1nE26GjPRrrK++G+tgPipONvAlVdxKTJBX/lT/DiXWczCbG1GmqYJNsV/WvB
SSMy6LvBfEr3rUh/9EI/gifh4MB2QI7pENn7wi+vypKm/ra/GmUSLnqqHAedqvLY5WG06QusO4Hz
Bs63HAaUzkKFylOc49tTf6+yzFVD6V9X9kY9xqoJx/uwTd2CfGf8fCV46dikRA0IX+0R4+hnjwFI
yABmQb90rU0eakFEUNTn7OQkySnbX9zlF6T8uzkkjCac1iHs7RSfStQLujYp3rPmajhsY4axzSbj
6CkJZja/KO5lQwBpIecXtcFyJt/LkTfOvg+N/MLpdCNmtrmgvTffiPqhhG2otJHzjQ2LKSF5Ne8s
AN0LZ7VV02nLdBqPXOxVZmXLJKJWi919gkFRuVdq14Cw0h/nRAe+xMrZWQ9BwCaZA8AnqUNfD8yg
g7p+STzj3CuAjmWgxlGkFIAcF5WWACF61zAdrDJrn6XFs+20S8PlrWydveA5sIX1ZEhqbdG8eR4w
vSEjvJSaqevitx6YETCbceuFweFWgTKy7WldgWfbBR484E4jxJu8BwILE0dblpOztFveVlOguYRs
2Sj0IWJq4RxS1r3EaY83NaCD2M8ZyQgJhuApSIZzGkVv0YStgd1modMMIUDjcyapBuDjuQ5YKuuJ
ZcnWngMbSfCtbKE25rTBXWiss8FhS13n2vC/V/7Fmxt6W7O7QUF7rx6YWaZrZK9v5WxvSnjKQ5it
x068eB7lUZ9gpO6whNomRHjN2KgbqRbt2DbODeHsdTO/DLb81k/DsuS5ueUtGyw/+BCEgy+QZYh2
9yEoja2D1U4z53vbs8kpDzroZPlFbUpWTz2eEZHeZBG4FqeDxuMkry3UN6VMU5WmUVZ3/n1fO8Bb
eWlvRYk/IsazfwSjRt5BcdcTIjFppJng3xsHICKla2xHqz8GVXNVwmplTWED0fu9LqwHkxj62zXt
UnsftdrdAF/FrivaiPm2wuWke1wQFiwAUSD2XMArBi3Brk+iRStIArXw9SjKaWK2R0NVg6HTHghf
WlFcEaLBHRvij1y2hJ73oPN7KkRYpmhSCbsNknoDG/RTdizrIXC6TDG+hHGOHGuvRIa9m55qMRwr
StKg2Ha62E6lv3Xtz/dUz5ZpqGEdQSKpdjzlyuvGEkX8XO7GfKms66VmbD2r3wWyXvdBuql7snx5
L126UaG6N1iD8MavaxJnh4kEQ0A4Bg+XOlVFWX4i/yGA/enPYNRZcRqtfA5QdZQuhP/8XhUYyvns
qcwUAzieNHFO+J2xJSf8MHl03qz6knpKjTIM+BhsgI0+hgmrfB2cH2MWY7LfkkixSSzxmhQDEnjU
wjYShJvUI7MCnk1j5wXme5XV78Y8njOlJ+gn+ygxeaIyggWlZd8c6SE2i/JnWecrk7j7hYmJG+4c
UgLClz7svF7bbrtrneDIj743EoGgrt62FMkOJCFimWiwz4s2JFHSmfwXK23uUTWfZb9uBpZTer1F
WrLbEUc8oJ4JEO/jVDgH7l0jxNEMuofAmF+8sXidPNqkAoF8VLUgVJr3uVNhPLJ8KId0zz55MV2s
0STi6gSLhHnwlFBYmkO8hdFcs9D5lGYjy9SoW+2ubLKNqJhB9372Wc0VQZU5EMV4wrTHFzNq525Q
VXES/DGh+/92Ju3hrIEm/acx5G8j6Yf34L3BjfLnqfT//LP/M5QW/zFcaTHctqVDzuz/DqV19z+W
J3VlNcZr/JehtPkfoBSS8S0za1t31fjxf+kXYK4tAAssZ47DWfb/ZijNcPSvg0wEDQINK7QmR7ho
VX4lNtCenXRXC9OTz9F+pdf9odRIk7Fqh2ZBbt0x7Mnxx68Q41Nl80yZyBmitLcWg4X0ltMpyvBy
+jZ6OZYkdPUR7RUajideF0IP6oVnEMXYj5HYzbKl2uowtvoPVq9vGwlOrKjBwmB0OguD4Qhoo7eK
HXiZVspBMjLrrLSBH0Lk7Xpq0Kxje6I34S3qXpt3s2EvGy7somIg2vnNvEERfo/XolJTPpg+CqKt
fRWxDpJy+hBTPK1aAY/Ot+Sh8caX2OM9dDL7LqitYRGyX5P14iACjHEOmuNEH7ia1nGI90nVAwCA
OWCHkN5GqmvAyJsmBXhcWIQrxW29oFuVN+XWm+BHhZUHSGo0lxNODoTbtYY7UQLWmQ6IQ2qacYxP
2eYZ4CIV8rN1jHxhHxE1tLKFKGEOGea+GqOVUZY7fQCUV8otGIsDdNXpaMLS1NF80+STDA10F8dc
WuCYJiLGri+9k79PMm6X7PJnlBfrsp/mLWiMeAkKRIXAo+dWgn637jum0wAXB9vYO4F20phrb8uJ
nlA1IMYR6dPYaBHbdk7ztsYdLmlEt/OmtkS7nZisuYKU7EHMxNmhri3L8Dt0eJ2Au/Q4tpBmXQdo
sw+3tmDt5GjWl+4KV/07sdysqgZwvtnd+m2RraqAYXFWld2SLea9r9BLZmTdjFF+blumQEm401pu
WD87n1VkleuhCtKlV2ePrj58ieiY6xHJc0YLGjrk+cXYqxnZsLTBNEsdsARntVae/GpFjPF6ANOH
pLl5EW6+dHWXDG7NztfjEM6bWFDrTUIuS5i3tXHuTNWJqiBOafrV6ErlMvOX1lzHS6eHDhNKxGJu
RqnH34EPbC3JBO6WGQpWQwteO68BqwBleJV5tE78zn+I6fNPVBS++EpSeuGefvQjNO5GjGg3jqpX
PUUANdV1vbEsizHZOF3byhBLo2NXdlNJj8e7IjWHwYslahHk3cXLzG1As12a/FeasYd2ZiY7OWzh
8WRc1WwYL/K2z1F/Bj3II5WDHGVsbrDqwFwzVVWEMagb4hxJWiZmS2t5HnjPPRTojaPOgJP2qvv1
hz6MzAUrNOnCttfQT81lxxDZa4S2w+WW+COOXBXvOwlcog6RjF2TAd3tN5wOwbqV8bM02+2cOSh5
AdvHE+bbikysqPAY/Tikd3LwAr5BZzqSD3puvnSW/pZD9cRmvDIQI1AsJt9qOvxe6Y5IK0IVypbw
5vmXAHfnUrp8MncGhOxaLccw/zKRWr2aHa3ajLXzStJjUaFLywD5YRtmtDE3CD8dzH3tUCzyoTsQ
mZHrKPSig0HBGOKxGHo0jcWcvFdV+lVDL1mTUntvzUGPd6o0T4P+PGg+W21W7Mukf0/tjenzQHaC
jm5Ei20VkUAkioM/sizmWJ44SmzaMH/PcnlKNI5DtGpuzrpcot2HcjnkiIfRuTJDdftjnmLUDIrp
okOEWEVj9OUKkuitkGBIkb5nWvIFcotOmdMMFC3Z+2B3fB6q7iWTjQWiyPdSG38y/9hoKZ/JnXmS
55J/2ft3dQvA2GYAI8fsrpxwWwYmsuDeA701xAkjsZAjnbW3Z+W4xPizCrsUV5ok9SbF85Lr8Zc9
PjhQ0/BM+69Cx01RhdGHIcYn0WYzgNFsoXvxlxWHn1ZIZe1O0LzRLdMMNZNobRe8DB2RKKXDrwAv
9j7pYj2y4ucMiWrLZXji8vWcgfckAxnoMIBJsdoEBnpb1RtVzseGjD0TRHdLzNLy5hoNsFKOQES0
oTmKRDxqBXNluwh+MNlHJCCgNqG22aSf6JbJtZPjLqNqQ7l+l5QcAF1zQt5jG6soHL4ZWvER2367
JHcIul/q74Y6eGBaGyztXKborCjnsnQ1J227rMlpsObdFCOKBmlvrUAo316MtmCfC0yvX5u5u4jT
dtqSN32qZRDv9LGdGfWRi1VVxrDxRussEp1wn6JINpqOLp7Lg72+xk+O2R5klRuthqzZWDL47+Dj
vwjZ/qys+o2cZAvDpAaxJOnfkIJ+waHYJvhXnaH6Y+7RrvIKRMtIAkjT/LrZ9uqMSwyL4aHQzK8/
FVN/o+nyftHMuab61Rz5Jf8DoXQjtfxJZaVPIupL0fmPTK9+lIwbMYwrm1ak/Fz2nj8plqoN6pkE
S1X+3ayOaUTAAq+ekq+ezFcxelvGDrSuuF7pACQoArFt0Nvo7KXKXHeZ3YVwS5XdVGGmazImFGUa
dRCwXQDQzIauaN3OicGZvUdwoZnj0tbLazrezxWvirLwmYwYlNUujEmiSHaWxR+TP6Qscj0wTuSk
D2kQ0PUhJGMKOUIJzmWGVr/GzU4dltHuov6KV1oFZFtxBoKvqZ3Nhd1vpolmpFZclT1ssujlpSHH
TsHIFSmki2DZ/67Ipt49LuSneEKIISX2QQLSbTpwiI8/+hFv0I0wBVvR5REhSq+P2fuopyLC8gw+
PLSZ5yIVT2HngOaqrjEjJooczBNGvDIGLquaw/SE1dLWSXnZzO0/32upFHN/0kfe7jXVLKnVwjSR
1Kln4U/3ujMSJDNjrj2q2wYI8CurYYtD//wsARaoi6ao7Yx/8NvkDUA2hR6XaXVNkvzeYgRsa9Hm
nz+T+XePvkOopmuiGpW/pbuYepy0QTdoj1VAh3dSiFBFGlaodllXm9LIVqGA7d3o7ZZo+CcU1vBY
AEwY1tkiu3OKQO+qCHtlVvQdsWOqjy2sud7ijkGOk0vqWye7b3a28kTYjgpvgRlrtWB3gzKk8++8
RIixIhQ0XctSF8bxp0G70lQRL5FPY9LynWd9DF9H1Poqc70jHwZTMVMmWmD0ZPxg7TScvhtsqhjQ
odoKeJT/fKXkb2AnpJdklxjoaNGb/gbKGoiag36uQkpq41BL+2PwtUNDSCdWA4Z2KUItyQeOwQDj
lP+XZ+cW8PPLs4P+xnINVyd+iDndX5+doZxir3MiFCU09wL9DvKmQuWOWPtoyGXJ2uzlurUIFxiV
z8zjTcZPSzYDb4cKYUyaYYueYnNb0PqgRzmggyUtrbqBSeBMS1wQHfnP3B27Nk5D1OwGSxsX7gSW
W/j0hP75cup/9+SZrLqeLkz4iL+JZ50gsCezngLiMYm6n3P7vusL7AXOe+AjKKuDfYS1IwTBTdNz
peXs4e3MlffGI+XiTv2J6k7Pcfih4BjQVlzc2wSpFMV3SFYl/ZBs72DcYL1izDUGxJ9BQm3YzTus
leCR1CWCfOuK+LNIbvUEX5NoO04mAme6xxmrKQ9Nsx2K+ienENweecw5SNuQdvlRKiC7F7Poyija
+4k/g8zxRhQO1qdKIlUro7Ah8pfQn2XLwyrVXN8xf+LK+y7Y20cx3TPCeUx12PcJ75DOu96npEKU
Lj87yXpuS+jfIgHShkl5EEUkLrsvmHCpGW0YyyEZEYsCVtzSGw6DxdFNGi81xLO2na4DoUOrrsZe
k4ysJI5ONopJ/kujPds08BnAtFdN5vezWn+lvTWplW/xR7F6fLB182EB3A8j37xAEwNN4J2+WMgM
t1XWkTaur2mgIaYhLFjx6/4IUHL5rXNLTje0BZxM0LgWfcqgjqYmaHu4NGl41wc0uCT5IAsjg7M/
uw8xE4/FjdZsI51GIgC3vB41wNp9+nFbbWLjTNdsVwyzvcjC8WdQAMmv78ogfQ8a1kw8MOMiorW8
KOOScrKN74rIujeRn1s9d5YSbjerfqkRsnwYRfLRDBXOYv5uW/P50ttqLOSl1MUGFf65C/CWqS0m
qaMvP9WvIURMZyIUOe+DU5822LZB22vgMmxy625gTLucKe3HlQDDzInhoQdykmXuTzGzr6n/6JsQ
YaJYP8vyMzHlj9BXN1ZAXpCsXrdFDfvrfRk6r1F31bVk3ypip6PBbemDhXTRM8dqoSMjyMNJ2b9U
gbPJDLqI48BNuV2AKsxfSNxRA3XX4++qpK4byznXIkQR9qNdpi/MljkugmnIA7G6gb092q2y1pnw
EQ7oJuUGdDzEvBIdf6ri0LNCbUhDsGsNIOGKz222lGZOBkKt5Xen6s/V75o5XJg4N/lHK5VBpejU
WNKw/DQ7NReJYCwqsn1r0HZQs2HZcZlvd/+WmxEoHnfZcbrX6jc949GU4ynEJzvdHOYx2W7/vBz9
DrG0ha0L6bgo+V14hL+sr0HrxK4Otf2xCHiHTS18CjK5r2xeHn8WV0Gg9G1j7jT3mOK7PyvioyDJ
Qva5zwGHy38reWVUXf/lo6nq85el31V7M706x+AT/kKxzKRbh2Hbeo+KieOrUWHwXaoqsR1wYCvq
AcEPqo6bdeIEOMZuDJPH/YazaXp0Hk6dbBqW8X/5XL8YBFQ545JvLwStPdqI4hf3g+2BL84m4mnr
UlsnDiTiaDpiDb9vkZlNUfQ+5doN2j6UyXctrvf/D7/ftGCvUzizMZq/XJcOsTynzcp+bJL0K76E
I+MuZ8LQHFTehvikc5SEK603Uec9lRzQ/u3X/+LHuH1/he61DfwzuF5+eWRCL/TthrWbyDIo/QqF
T4zG7BhoIpfJjPhGbTND5K7D9jk0oi81FRY13PrKYYkIP7JuJOMgWPoZMSuJyRlDyUly3pBAu4QN
r2EsF04TH2g9fPQpr7IVnGJ6WaJZBy9J0mxwY588PAU+c6VFAuoUdv3SCnWKbTpvt0CUBv06ilvQ
gGGpL/2Rd1H5DNJ+XwKk90oMXCNFMsGkkGWi/gu9yJYeZ7RM2vHJKnzGUIwAm4s2l6TvqBS8LPcJ
ZqKLoQJuhrHAR1x/u9FJkBN+6COdwl7rHuWQHbpev7c70h98Qlc4tzEagA+D3KAGghO6+qsYOd5M
aKRXo8v6ODFA7G7FZNAyWicuT51XMkbkYTysDIefckthyRD5yWzbjv43tB4PXkNNGDZ3UddfUoKK
0DPFXzKa9iVBS14bf0RAr9Aq36sFWQxoShpkNUnJFwu7GDQXdUbHruuq2rRFiOjY0e6WOOA319ih
LlYL6T8/PsqP9dtb7Vgm3GdXcu779czpFanhTKJwOPix4LSay5aE8kpvWOwoj69T8WDSeNtkumrC
sLx0kuiipPywPYQ46owgSaiZEjR67pCNq6gVZJrRnyjrR5WLiEUrWRlxni41kR0UwMPxh3xrTN1H
bpbIUqgeXPKrA3VWIhTN1gnByqOjqs1bUT3VZgm3yVoLL3xy1Z6HlYqYQ2JSQsQQZHmwh7apPBdd
86MgH0Mf2LW7lvAngl6XLYM8m3Po7MRbSB3D2u0yqqCZUGnyDEyeiZZk+5U9ZTDMKRBuH8fPZhSS
sb5JK1i8k4XASrrNz6FlGP/PV/936i1rF2u9JDhRCoM17K/ltJ5aHvl0sfMYULrodrwdXE6Cbk1v
p1EpBtWLE/5spXdfl5tMS//t1P93995FOgmq2ZT2r8RkI3O6sXVs+xGfZ6DanU+ovTg6sEv+UQf6
pDeXg6VI3Pil//m7W39zkHFd3aY1qDtCF+4v67ZVF7bdctZ9RN28VWCvUSV7KCUO14tkLRKcjjX6
Q2Tm57hVJ898U5XGa1u4e6UVmrK6XKf50QU0wj6ko/8OPxTwRqDzCGgGiew6gO+6lR+G5R7IMVh2
klO6SdmtRDNlqcHj31iZAdqNE7oqgQxH+1TejD9CYgjMuBUufp8dcjM/gtkMPWepDoIWtg3M8kO8
Iqgx4Yjyz5fnb1Z1VnOui2kxfmJy9NcnI0ctbLqp5j3e6HOBySIhB57ECiFBMLBA+O6/NQYYaP22
FnicvYWls5dyW35pDEBUiqa4lP4j1AKaeY33DQyQarb0KQUwOSq03zUUxJVXL26JZnPOcjF5dInV
9HkWXFMl3EKYsefs+aDJ5ooakqAdQ6xukV46I/sh4VChwnjApd1Dilh1BVN1M0GjuvHjGbhK9N+p
KyNSU9pF9b9VMup7/FLJkNjmgJm2hbSot/56bSvHjLyk4Qg9m9ObcRXoneES8KCMLEaRrzOQJ/lM
JcdFFjkOqZDgU/huw8DuJLzgw+uxUBv6xiFxhRPnvx1KzV/DbtWeDosa5L5pMsGhmP7rJ6Tugy4X
SPfRMDg4cnDdQPBcaFP4M5vExnFCnAnMlWJ0EWQEHyuzOAbD5K5w1wEFCa4JIzemFdjoJ1nuk7xg
H+FWMVPfM4+iVaI9jz4REgmmj7IjJQItVN9AJ0Lp/0d5bX9vjIsrw88pZGlHz/J9Hp1TM3JAMT1r
q1sqrWgGpwuqKQBrF3XY9BGmjJFeLMuCjULBWauOM8OMHyNJ+n082q/E9z7qYzGAxy50dFO42JJR
4nf4GetIN2lsG/18hW2xyydQznG/Qc9w0mr2mZZDBjpv1vt4rPYisw6xSuG89YpukYBz8goWArEx
BxYZ+5cahd+yGvkEht5eE+RiQ/fjRoi8dRhxEaqMSvZsv6RuGYfWXUOSXNtU3IvKzJ9ywphaNRaZ
QY0lJgfBpgo/9JYmT4HxNfpR2u2qmBCnh/qTUzsUfLyXYUwAl2uqBEfjXBecYM2cE1JNfNutHjai
vVHaR7WV39qKjsk+BcEzmwVx4gocicD84Vb7qH4nxKV6pcbCekqOm2+ctY6fr7c0yDQHs2c9zftQ
ZF+1zqyHee9bCOlfRSuW+YzWR57SQGwmWfyQOBcz39XWhSHfsJlAavY4VTCQfPNNY6dAeiHCrSGe
sHTSVbU75oVmKJf+9M2z0T25BUKcQLur0C+0aIwWvt/cDXr6POoO49M0oe8A7iCiwa/P4cZr+F6i
IkemzQDKqouhXq/bMsBJUqx809mFtsHUiy3P05XUmnLof06ZmGWvIKaootShuUCo6cduzSIzvqTw
Z8OEH8/LTa3pJR+e63FoLZ7o5nyVtzuuirRKm0BKGcfbDVCNgZTqNWiDt8jIP/05ffDS+ntIg1Vr
PkiGC2BOxF8qCwBnDE+Fry50rcMZ6b1lHe1cF6jm0IcfwWC9eumLF+rfoybcO3O8RaAXEILEF+zg
qGY5E5JKYWbmO67O95QJn9p5sigVq86gjzEG/8XdeS1Hjl3p+oUOdODNbXomyXRk0t0gaIEN793T
z7ehMzHqqo6umNsjRUmqUheZBLZZ61+/ST7kAWMqlHXuZFNhyl66AFBPYEATagqvTaNpmjICq0gr
NN34LkOpsxCNjJ0E8lAHcjgzRhV5wYnFaA3QSPVPrm/Crqv5oKRVV0X1YgX6fa5Yexdr1i5mlcg6
fsrLF513Mv81Sa9KC0rdQa2Z3lMHVY13aLG+oZoPbhulvZd06JaU3iYf9hXhi4M6bJoSCk+mGx8u
YuuxCD8g3G2rSiNdkS4jBZTpuFBzARpfB4QUOoS9DtF9FQynVE0vLTaXY8MmLrHV06CFOjFu3Nmb
BMgrVj1Q2fOcna3rlPtZ/GpImFGpeCvmNDyO/WNaOq9u1cOGdW46eTYbbfwhbxZh6LtchadLZsLK
qIMfubolp3bm1pkKUQISxWmtoxZAVLa5XAfyli29fUj89o3J+sUnkjPLk1vdLe4ZMLNCJXvPmqAl
JJXyTnlwztxNjEqBwHf7UZV53GFZ/4SYzsgmeDbNK7GccHuLIZXOccyfNpb/Lu0mGxbivK6ZC94p
kEdntzcu5UNiHaZRepu5a4d/UFKroY08Fob3OEK5bu0JyzvtSwYZCqM5+DGWk/hHSwyRNSufYypQ
d9f5aeikpSU/Wms7b+IYXcwMgbrgXedVvKg0Di6NwEOBThRPEf3cu3QkaU1QYjHdJmm7IMXlLM/S
+cwNbJau0QcnM2lPRI/8TEWwJY7imDIxm4Av244DRohsaThgkSqZr9xyA8Tk8dJrIYU+hw2mDI8q
PMtatTdW0K3zoIQHb9vLVo9Otjk92qLFtbRiu0lU+J8rKt35GwSDuBxmhzBx+M9fbUVqw6laVQzW
UTHcbivSZ5jDvHmXIVvtdTLFFmQopsdQvFUBTLf0OQ96PCQXwmEQVpjhngTec6mCeasMjtGU8aPq
eOTiaO3uNV9/qVCs1LBVul6/nxdbWLGnzDZ2ADK5m4w6Q4rleZDp4EkHpasi9HmXlhBeYfp7cTB6
qg0l6L8oX+/lWSQvn1JV0HB10QBHR8HQacyKRa2VDjo0Tg1V13jObXBM7BDfnJu2KgVlijRj9t9g
o1zCHJYISdcfNbF9IYRVBLBku48ckRJhZpxnJww8RCt+8ozBHfNZyEQkKmo79ZNRPX50IdKp4LuR
us4UTrUpO3Br5GA2kppcP7wgHfLmV8zexRIYAOs5EyRT4tB9AQtlh1MlyX8mho3ZwJXICPGIFdKT
CVQRTgzA0oTlNaWfXNknGIHMEWBvhO6gL5IJ7M4mWqoa963dTqt+QN0vj5gQO92FpnItEvUnO4LI
w9A0ENFN6VsXz9w6ftjCXoc+MWgBLghE0bFFD505fsxDOq0hICYNkRtLa2sVBL+OAVKz6MNtipd5
giEBk9BT3tUUvLOJyy1BoHhTdj9uzxUpWwDPBNAoiBNkZAyaSCi3HQZnRCYvo2aQt84NlZbjoTaj
TcBQdaE57aqRQwMRLgbADZ3fS5R3zhkUqb1WvOwamP4r4b8ucdVO/1mrwJMSHknz8qR23q0ZWcw0
i5dKN7lVuS5kDiaSaEjo5Z2meIsa64dFqohzVBebxNbvlDFZpSmPXyN+ofSCVdvyNeX60msHey87
udYSBPUHTrm2enXDsGKdWTdzTYO5UIbPKKBNx3obteAncCuYnnq2K+UWQqF8VMZipSUmKxESepBx
GMk7LldZi5IrG3YVoroHOdQz5EBtfIcPBegELGKaoD/z8K6lM5MIk0yITTR/V5YOZr6yQFIz+xVm
Cs4USGhCh3Vl5oYMMlGQ+zERdpBeI8ojdFfCSaSjDj7U0EiFGhpu52Fq0WrnJGOpGSUbGjT41oyr
Y9ZG1xEf7tbu9rZFAomvT7chQ6Ac+g78rpUfmHQ9/+4M2ex4UnLU2goEc5qxebQ130g9iEMnII6U
8O3WSkBBSVyezftoFMquNljTeS06PRLbpseSc4V+yF0kuPZ2IwBEGREFDyVrHnMNqka8HvFUNhfe
+p8Pwb9rK3GJ8UwNahj6enlE/sfsl+ltoOpJaB9DoH4f0Qp+pMxb0xA0Jr3zUpbLP3/Dv8GXcPsx
TUnMhEj5a8SL0Pxq7BF+Hc3AOplueM9dFS07jUlLIBDElrwRLyUttPSrPwwrtd/7WYyLPM2A8UkT
9duo1Aozq/Wryj7mrbSM7umegQKXqgwutTCF91PlUasZjghI0KgIkqWFaH8ll33bp5d86v73WLEG
gs6zp3m3IKn+8vhT29f0MUrsIwJ9AQGyuSRDcyNDzWXUU+Hn/SqWIaj5vY55xkTF/c9vQ7N/eyYw
Ty3DBvDzPNOwf0Vd+pE5la+bxAwYvUsSXxKvk5qhDHYldkUx6SXOuZUTKh03dZvoF9kOu0W2JpB6
M9F/1A3uhqYevtno+nB1FOtYAeW1AtTUFXHOqHyDZ8vvb1RvxYn0KuePSJE/RAnd2Z5ulBTNcsXE
oB4eImHeoVNBkNGIlVlDBBXB1hre4Utu8Xyj466UhdIqcKVBBVXL+7Ka2pJya+DnNvqepJtLCpKx
UN0cPWJT4kxSxrtZl+X6NMTpVI9Q2gtcjOvPpmTfAvQ4STMgTuay6NskW/aqekxqzkY9bpcV3Lsl
teOrVSt4m2VGt3GyYfYZn8zmU1IyaM4pa82XusOZWm9WddO0S9PtrknMYs76ADfWKLxrHONhbh9Z
gni7JmoLeRFpM2NHddzgx1+v+9g819RMQDuEvJqUZ9gNb61cOQgPSgIWvBCFw5RpBqGtCSYmrsNn
0sWdPVHcB6lMbZ2KhUkI/AKG7rRLJm2n9OlbNGAoZLsbxSjdJQYI0coM+nPf3etyACxrdGeCppYM
HQpZUkpSh4YFMyPJzE0/SOzpfHM22g/SB1/V0pVazxV+a4ADmok6EDFjGYsx9t5V4b2LXNvlTAX0
npxxVLd7EU1ffT2kdBTMmw3jrbCpyH109AVPcVFAXlzm3aYqTyQ+9cuakINFP3q3vZkdmyD7jAPl
nljXaRulNHaZcnGhXS3/j+lrGv52VXKSyTidrpG+nv7hhLR+o8ewQ1wLyymDf6v/riL/44g0LGYe
DdrZ02jSYTb6VgasyQGl5CEmHanO/riswv6IudddYCnIWtvVHPFeytdElnUYuFdL9LeSjjfPIrG5
v5tkwWgOwYfkP2EDQDMR8y6akTBrJ9kFvXHrgBH0lfljd+CuQVzsqDgP8zjZ7O1qOybV17rGUWor
awi9ivlSw33UJmtZV8/9iWzFw5CxSWl2NH7csxKFydQXJdIg0dFkS86PFGGpzR8hy7+x7ePJMRvk
vDdUwzF/wQ+DnhkVMmZxCuNuaafF+wQ5yjNUDNhr88ckeGzuCDvyP0rJZWsU/HCs8FOdeBCmnxEI
a+GXAODXygWROx9lSV3q6QU4Fso9uuOQCoXd9IdT8bdbUXKhEEY7Gm52MOF+OZaVwjQpba3oFKLL
xlN/pU7BVWeE2pc50fbNxVONQ0F+U6XtfCfadN3rmCI29IejQGskr88uoff/w8f63QaRk9qhX5K5
dIBD+l8v6xCda18aZXyaJ9+SIWfyeOL+XbWtn97W1x1x7XCZ79mQHhzp4iUuMki6/R8+yN9tCcNR
6ZwcfNJgtP36fNC1hSqeFqcohkTSxM5H7hrPkg0he9Tazb9aYy+LtqGRKGNZv5WuznCOOl7YlPtp
gto1SgjTqPd2m25MZ4SJwEsvcz44PIh10wU72TbLX/FkXZpGWQ7wbUojvsoq1faTfd837/ZEBrJk
fszYsATRNCiukpVQ25IYUz4yon12p+puHhiKgMUiK7/KQ4JLjfke+t22c1IISOnbkKAZkEOHuXfG
2TNexfT2//wWZ0rUX9BmxmvyGKHdxY7wt5C7FAWQFqtueKoN95SArK8yD/dnF9/5Nv3Rar6/3LYx
PKd1U9L2WjV4k244B5ivu7h7kzVzJMemyQiBCFrUDt4CoYjZXUar76JRi2RZXhPiBKBSLdu4B7ip
NUKlTFjpQ6p0K47tKLxRyBb2g5wuF+2YnN2FBi1USiCRJRNJ6rF+tMuO1AYAyzYMIkSAFRlwtPEJ
g4Gl48GrrMsjriH4u08tfBqpWUzIhON0/ufHpv/NnjRtiOOOrhkeypJfFn/UYWtfWkV4SowUSpKV
7hvedskRGdTa2hzaZe/Gj2rwPChU4kXK55u7ML/ZepMsDQDsXRH9tG3xpuTt08zKK7X3KUD9Mg9s
QkouoS3rMXgnUXY9MpH9559B+23Exat3PSo+GHu65czF2H9cJUrukARdFPFJxk9FNp1SRBi45V2D
mEI719NTSmXl2Sh0R8qsf/7u8/ju14UHI8FlzkEe0m+cSifNvW4Y8vg0ed2x0dNr39gXjKzCBfaf
tOmJBSrZ929Gmn4NprqPozJf2G0DQlm9wFPmqMH1xeSD2YO1nbmqpfIWDM9JXL80DNmzMgVSQOIo
jGvopzeWxaHuOuRAd4pK2Cl2Q7gvIC7iCHDKpFqUSfacG1O5rjqT5i1h8dWQy3KIaxJXlds5ohZW
bBQHAsDVZO490utFkjcm6blTmW77Qj2qdP1DoZzbTNuWSIm7NDwmLgk/KCuzgit6ALCQSYpNKFYy
byodyK5oBNJOpAXAJiXkA0evyKzP/7Bwnb956Z6lM7OxkZpZyFn+emo7iiiwf8OkucXgIGwhrRLR
1bfWe1JnF87YW5lt5eegbo3klalJcZ5W2J35lXkwhLVRMJJcJgHVctQ/BCFYTAZ6lKW4783ZH02i
ArR4JfZpnBNyRqAwNzdckMlYGuHi9XbTl+ZZzkRwQPro3IYKg6llKIOXWsbYizqGxD0+KoZGt6N7
hK9g0ChJU40WgUrFaE2ssr7Nk+Bew4u/YCCipHThlYfzQjQ5IVUuGiD5XvuKY9ctlTtyiMOlNIhw
UnqoKQOVaIqlqHDIT+QdIENlc0PPtg0Vq953z1q0lTTxqU3+lH36GyMIIrGtm67LeM9jwPzLG8Az
zHKmdMYq/fvaD6NNiS58URbFnVvjI0SJJonFXiA/KMOp+UefZ0ykdrjLzMBC2nSNywgJfdDal95I
lm4gUU2fhlwjBe4PW/V3HoD8xBZnOgJGlV+/HHaZ20+aOibBSc4+Z57o6NhbjcCymUcHv+kyWtmN
DCppc8ZlxBn882HxO/EM0ST1H4HSJsUMu/uvq9bOVEG6VRycikpiYaCHM79Cfgy4Q/QMHdJe13VW
bOkGHgxWIalPh+bozoZsxFu8sblOxrPEXkaYRX/4eL+XQnw8E5ICxGd216+vNNdo+Vrcgo661t9l
7bBtJXFECyk3ZCuQ5Ah95Srze2+T0CAsgiCHII7tAOxN90/AAqc3j+OvZytjYwQZOtAG7+vXUjfR
h8AimQMOfUWlKplXoFOSnpr82HGwjuzua1S4RWs5EopwkFgiv0ShtnHGtF62EXO4Lmf3Ky0kPzVY
2VHIntfvUmlwIolkhV6smfmiJwv0s+yhS4j60jPPCYFeZ3VGI7KTg6kc1mkAKZL61xHz6JrdQtNw
NcSuXk7WAJq6pQTVmgp4qrLfRV++uVW+VOvE25QQxpjZT/eyL5assPnLm068g8B+M2+bIVaRcY+4
NBbVe5Y8NUG6SCvyGywJ3kKxjzr0YLZmbTgzoCoPzV2fq4cSQOc2UfuvGvDLTifWy0RqYoTDgDxp
ouRQlCM1h2We57mZKeKPauJwmkpeqvxjswGnmTcDNpyLPMRFVJZnuNl8hcZwnwfVo8uQRtbHY8Oc
J+J4G/L0Z9T5iXtD2Hs7usmU9hxWHbVnjvYszkomz9wPXpOTkCSSg4rh36qSh+Lg5XeuO5zBFKed
XZsfE9wELJMEoc+tAzudyoqTdsl0Ad1BGKOOj9Fm+i8aH1MKBVynfpG1pvQvUwL7ZnQgKt2CQn21
hH+m5FL9m0EwM0qYCbN+HU6gUurNggmdYV8rOJr2b1ap72OHMdxg4n/jE5CKng3BYNTsPMP8ciLG
0Y4F0ip1o+lAQLNNn7qErB4tMq1ipAMwwP30HJh4kqLWWMa5Cb1hTD58k4c0s1dl/6jm0zbr6o/J
SY4qXNqg4CuYcXCdxy+6ljyV1MkLiIEeCcirvmb8nU6A/iwfKpnH1Lpvdf3f1DGpAxIaP5SFfpiJ
r6yuJJ7rJgJjm4w5LfoXT1t7xtVhElcilcNGuoUw9pAo+qFSjAakoN4C1xOsYLsLl9kdCaxL24Vu
ImvgtLuUJaOXpGC9OeDvQg4A3E7gjqrcdmjFFp3pHuRsI60YOs70ZGDizSR8FT4RxPvA3g01/rBG
4GmE8FSLSdN3XVHiwmbh3++LaS1lSdNU6ktcI1imMZ4FpuMfDKOBY5tKrWPzYlEPBRKEnhrtwSXY
biaN+HjdyGhtQrZcu9041SMmc/mycUYFIlq3ZnDBwpvvEQKBhKJvRNHrS+Gz5TFtP2RTvnOsCZ4m
tX460Bm18vTobjQzenRHmh55zMmBh6LpbCeeWqegi2vcsVnLIyLTyMRKtE3MhlrFfkSgVV+AEK1i
k/yn3oDt5EXx1bC1fRqbP3E8fDPGZUZoSAPrT6E02bLF2UTOboWurSzLfcjCqmHcY2k3XXfNImXc
OK19z8mvLjIvP1QjbwqZi7psR/WYqgafRF8znEcqYRHhOfbrMm0n3LGwdEiZa87ndqiZ704hNpmN
WgseJwYWBKSRtquUgBl4xdmWdvQ6yhCJuTQNu9OymofSszZZ3Z6cj5bZPqic6VPvjKLfSlaIkL0M
td6Pmz5kdkOhwiPxB2vvVP4Ttwcyrgj3NC/wz30FLNXUhMQ43kbvWRD28CJcH1QynWhxhpWVuYhT
nRY9EkaAfbBCkctai6v7po8/UpUpAPl+L4EBLwD6M6I3G7O29NbTnYsabWGCEoeL+sjMzo5vMjoc
L0WrVJAMk1RGwjnLDh+NsVkh1V8VU4G/Z6a/NGN63zTpvaYRQBxpSGSny6g49/kQHLRSXGIGk0HF
GD6P12Uddku18JlJOMmTmpFZ1mHGSHIIKdOf8OBJxmkZEWYNgKvfgLoNtajXRjhdhspG6SIumhMZ
qzrBcrEnl7QY420aKO9OO7Y4cfrvU6Q+OZxlZKiGK5bdna5PC06b26LfCrc8Ep+DU7EDZgKWtkwr
B1mp9+Wb9lPlT09iKt8sBalk8dPsLQelu53iWT51C2WIn80m+QI9vGp1s60DzqYkf8ts4htKmeGF
Pykyl3EZqspFdUyiXgaVOXZq7/zCImo5+olItlgouGdgUx2si+Gz9vRxWScihOxP4BD7hszVENO6
9tYZkn3p6JeuUsmKM/w90dkvoWhPBnktkP3rpVbztslS2UClJjqF32DDyLOM1XVmEiqkAdLZU/oQ
DQc+xFbvihMBZdaAhw9HrA8HufjwqibcizpmIeIgq+j6aSKO0lMLW0oiSdrQ83NF95q1kBWmy6SG
ay9nYQKiBFW9j61xbRCLTlajLOmlGVSb81OwOukaI+VbmnhJArX87zqHgYHpYz/Y+wbYTNGwuxMf
YcnBMZ96fij2ni5ddyURTGZjmhVpK0l3nhTvpsA0eDZYKKi3Fj0EPSvr39soJtRS5w7E50/Cc7Yv
5/ctIG7y42T2hVMWNTgxjLr4kMJi6YYjqFpJQzU5X+Ud6pNgWpQ7Dd6kOpjHEj4Z9vryWvKLTdkn
K8OF7KSXDsgCnBN+FBVDJzO3iDv173XTOHauei6kGiy39BsdK5e5rHMNvgY2DbQrtAy57l8jRsK9
ZLPI0XSgG9wI4ONqld4ojJ/roj06TouiJTSITSxMhNyKsjGs4j2X9W0ZWDdJg3AfP/l7FziLuOfW
cm76iMfU4/usSNscyEQVSSyG2R2MUDmo/oR7QnxXcMVmrbjLYuNTCb6lcgh/gVMn6jdMT8OsuMhR
aRHTyPYxVPEOhTvpgtrIvdM4oPrJnalRROsKXlSdDY2MSEBhYIep2S9Naz6oUqClSqEXzunNOhDh
sU9HYmHsQ1DCs0vQbs6Pu5V60xbfaJOqcoVB6YttcEzlUuvUcmVnaKfmoQSAmLuSdZWlpWvdxxmM
vxR1Dl87vdYcfAu0vExGvS85AZ8FhAlG3arVw4nOIR90ylOSBucs+EGi/Cr5HzNJV/4PEzUontyY
35oHYo2OVYgXSM3Ri6SLC9ddOIl3U8LaDh3IMpK2KgG9bmCQq0oamzEjYFnvESuqwH3udq0wHnvv
Yf5/J531L4Wn83XcM6ENjR7uG1Eis6oYRwMqUwERyd0JNfI2bulNWJ7WF6WotvIVCjrcpeU4jwa1
7ZICGnmt/DXPZhyp4/Rcf+sH9lq44gPd708pwUKpShOBjnO9VZImB+1CiShiZLlv+NaRmdOA3tjV
2COzM6Zr3mai2ExB/CO55RO1dNIbD6V9r5B6qfT2oQ2tg2R62E2+CxRcOLo6uxq99piEkOZxaFbT
b5WpWxI1Pw212vyjc/UesUedC/65T5X1Rxu7WB+GBlmMsACiDsBARtEGYEotM3Dmv6exKF5n4o7q
MLsfpKxBsmnzwH2xav6kgNwoxwhC0hV7412JlFverpF/12p0HxF2xTm4lZBbIybOApijlQEBuHNI
nZ3CaVEDGLpVU6+61rRWqlnthAMKKKFYyaToLGiCwejheesy8+WpzUnh3c7W7RcDj39f43oEONfx
BuzLd6kiyDwQTGgkd/JJGZLB15tXkr/bZVuGP2rgEqzNqiHHY6UFxrPG1MNN3BPCDCIMihRh0nFG
fYMQNwyrMJRdgekiQc7rUK/MxeQVBGICZ/kF5JIG3yuYYQPw39JIgr0ZtrsGxEa6YiURbBUjw8rX
79ud/OBdc7ROKNWAmCXgIVyC7N1qU/N8FBIeIOMS7yWX6tR0q3nL+fiiLYq0+sli7aZSOcozQQ0i
2VnQUx593O4413Us/fhe1ggYEtIpctCrsU96BbHdkuMy7835b0eme6uE0VF2GZ2Ahpv61Yv8jYO+
1J7avVT1SYF5j6h8Xtv5VK8ze1zEmUcYqGytZnmDVHIz5KK2zTctqNgYlttQsUPa1PjQlmQ8pqn/
ONokhhVt228DWrwhUGkbKu1RSlrCDOpKWNWnpJ2e627L4dql8Smu8Z2XL02OlwYpCJFujXEekpus
7DQdpViHsAhI8mpX5UGDuoQ1qGx9aElq1JVqN5Fr4ZBGGLodxjlYYlgR0lviLRCzftQttb/kLtY5
dXKHeUVPeyFfWepAF8EEII6Ojd9f0YjhMDMi6ZbEvhF2xUhMvDx2zzjCfc9Em1GyWNXeu40iW+5s
4HG7JDPLRz6AjMAg3KoTxYl8wadG+Budmx/e5XXMOXDn8zq3YnUl3QLmwY/UDvcjPGM12tBAQBhT
7/yeQk7SxmfOysxr7QvCBCPmE7hLr8bCPbgiXmVKvpOPTMrn5CCgdzkUncA4lxXbIaZ18TBRDarx
OIOBc4/W5/2rITUtA9x7N61OeJCtZ2Yo8r1rkIzr2mbLyR9FosvSoznJjTUJHvswa/ZVPqyrXDvX
Cqeuaie3IdfgmBnxqjD4nlHHc6ty3Ff7atXHGRyjqylJO3grUUWz7WKpg6qjO1yadk5UvqkZfUgm
WVRCtkVpsYJD80NjpXEP7TBMJqXT5qIfe4RVGw3OxYxrQQ6khq/WBGwDHPvMljhf7zIMNOUN2qls
9hIr30q2gx5klXTAxj4MF41EgO6wj2KbO7QApB9xtREtkmdEzHJmMJSTFFlbctJmv1AJozKTelW0
71ncgCE/UeWSvjdOfPQWPsos+0TyviqS5L0fofkW+nmGsf4/NmaDpCKxtv/73/Fbvxmzvb6n7xku
L+Kvzmz/7+/9tzOb9y8NhQ2zEDwndcOElPLfcWHuv0DK+TONGaeFA8z/xIVZ//Jsmwk8KnrYSpCW
/seZzfqXVCtJoYqNqxui1/+NM5vzqwaOzWkb8l+ULB7TElsyAv5jTGOKNC6jnHzpTk82DYHQbY9/
tq/GV1fN17HeYkY0ELMy+g9OzdR1dC9tYxzqNjy0fvCYqdWdx4IEHaVUSbx+NWK+MLX+M/nkwaLI
9Zde08jZDe7U7xh3EqZA5Wctou86Sq4iqjFubbCgssVLg2smnLH03RzFK0Txi3erhRzVOJr8GHBH
4a0lj15avVb4Z6HGFfh1MzqA2FsutNGyFvgpvcbebZFX+Oir0zOZLPdVnx3iPrgKEKw4CHawbgH/
2seg4EMPcEeF7okFEp+zdEvTq+iLih0cWH0qe9iLoUq8h2a8dXYzcSmS66gnw0utSue1tNmqBD25
VNK21n+TEP/g+STv4cf0wKwGaoRglk5ga+aXCztIDsKG4qRiBU/tYK/cKMKgGPcBa3h1tWZHlJC+
yNT6KQVlWhp5sXcc8e0VaCviQblTm/YUon+ZkObJsZSAVm8pZ7h3H8MUvWHq/toQ/YBSOryPoBuO
/MBeRUtQuoG9z5pg3CHk3FGonjxZXRsWDSD2ZnslFtsp0bFEwiCmR8BQeNGp6zJKDYSROIvGU6kt
s6Ai68eYhiVGJVdhkvOUxwfLLZe1xu0Yau+93aNTIbPb1ZVbzIzuRI55cVxqoJq5c8ZD7Nxhx1eZ
Krw7Y6v2/qbMP/xu3HPBYj+n7rqhPo5Wfxfm03nSCRoDIWsAacZGvQtbe11P9W1FAMFIJlA3Fg9h
dNHlQU75kYsSL/1BwYPBsfmt5ZKBmnCSNxmpOVTNyCVUsdAJB1Pqdp+OzlPSmN4yV9JNb+rYDCqY
d7Wx+aEY8U3vRAqQHUllMS2Arr/rfBU0YNMZjdae1B7MNn39Ra/sbaHYz2oHD6rFPbOv8Pmis3lt
YDTpKrz3icarbOpD2RXPqkoz5Kf4cpMO4Ef9S1iE3wStfBrN8FLk5afT6Q9Bsi/MDmlFrS5wDDrr
BEBiXrWFIvzYtfGNRnBpF0drmbbl9iixzFxFRuz3iwxv9d7t9lWh7GLq0yDQvk3RvhMmzLedCAO2
jlOQvjuZec+4CmpJah5T3bp1wmyVtOkBowyE9pZ1gY+/Nq343evDtdnU8bKum7u0TO49kszb6HPQ
xb3mt58ltzi2rK9qI5jhWp9V6l5xSPkCxudqUcNjnvvXQZmecy2XwE97mw09HBJmpObo0jrnqzFW
0LaMBPf442HQYJ15CjIQUZKFEmf+d67gohfitmcX9wkIJEEclCxlLb6V8rlQ08egT3kxJk6MFh71
JARvDa2516uTPnQYbLvtJkvLs2V2N/Hofk69gRLAe4+D0VhYVXdxXXWLgmLPOXesXHZ1KtQT2o47
4Vb7JpyujCwuDHxOdDd67O3ENJLGJjcsrYYt6kPdu9+okwjksu5yHefmU2vX2zY0vgCkXzDl3yQi
Oenue5HnE7UBuyjo2H5T0GNszCS29BJs9cpAW9jwYFcCAh2g4U1kKpcka7dCx+atiBBWiF7cOL01
LhSykZZCkJ6kYdvrY8EcejH1SZZSpUZXazYO0Y1PB+g85J+XD6XE+NiNse5mYNBo9Q2ZAEibQ5IQ
gkMfq8XCwFtl3bT2ESnNOo8aMDnc1X30N3XavA2pzxf36g78mcwIOUrnwSwrPP8gdIB/FIO3Bg9c
eINQGG9ED4FVEbxrHXq/fsymGCyz2STo6IGEHp3QXltjRzhT/Fw1Nv4A6ouHaT2iC8LA69a5zXNr
WWcsEVDYHzVvjrSaj3an3WrFDqukfZOUW6GFp2D071yHAzxQELSHt11vLmtHu+/a9DJZ20hxf4AB
SnZSe9dg22Ao08Em5RBl1L52yxPRkd+JElwZFwtYJys78y5Okx7jSFy7gDPc5wMlk347+uGrE+pn
JumvnTZciDWC4brXAcZjYV3DNn/1yvg6qd5nbJlrATI5pYA63nUoPOzUjdtRC98JYrlHinWXhvaT
N1wUzd2o5nRWebIL1j4SvenbsLqv1Bkwseda8wsgIx1nJjeq96guvpEnbxrd/dHZBDHYapBZ0TIO
hwmbTRjiSlt8xlya4FqUnkPmRZiewrsfzJpCcuSGiBBwjXfNkAqc6NqVr+jfrIWTq+RvY0OmdDjU
93FiLiK3XuuTch7kPKlui36DKAVTe42o7HFsaL6M4Dggk2K8hVOgDi6vl5ciSe/z6LNX6kv0oLTa
PNV4yKOIeKMyuqaF8dU7YqsSMym66jscmRbyjeKu2hcNQZOB8WSE/QPGpjRZ6rSwHGVbEByoep1G
nRp82W31VMT+uiZJRroHYqpfjddSdNiuMSFpyfrR2oHn0jE1qB9V1NVmV50HX91OFoBm5631erhT
iSnK6ImqIn8WxPgmZHAFefzpWScYPy/ChFXTVeJj4I433Pidad1lSFeRSEtM6Hx9qdckF/H4WkWs
yqa/iRX91AVsMq+vHiwj/6JWWtmDeee75zAQt1aknpgbkW9/VvjV9M1z3WvL2G8PHuZZ7QT2Vz5M
SXwWZdhwVmZvLamLasmRlA+geNXEVq/0CVv76nlM4ycThJ2M3xsh6lWsJ+x/q4ElNDx1g/3Y5ulJ
YDCYhbtK64lVMZo7daDMV81tWPdnvA0XQBcwSRkzdBOqRwUJo2W7H0WDCzvNyJcZp/cJbIU2RkPD
lKcN8WOz6vcyx0+8dcWBzQqp3/RGWLowdQ1cBPB4BBS2tQdfB7rPuW7KS2r0bCGDi7UxXqU4xyu/
Qq+42H191LB38WW8ok6+hpk628HVN00QnF0NU9bEVH+qGGQjEi8QcIVKS9xJZUc3LKOL8eOlvA1L
NGRfd8MWUwrIspHxFPD1vMI6JZVxozrFl2Ior0LI01ZB0QHPPWm0PXBDZcA4KNVHs4HhYdbVqeHW
6vGK9IoORDbl6ksPTZF9UbRytZd5sKjz6bqDrvU8DNZ9Ll2INdPijGWBmQ2W6lH93ZGfV003PVEN
WXpDSg6tVfnYxcrZkgVIlEZLP1Yf8Bu8RmPy2U/DTVZo19Jsr64THYfA35ihem+X8SsdJHdBXe6F
Qv6oAQhHJNnkZpg61aO2rFTr9r+4O2/l2JktS7/L+LgBLYxxSmvBKpJFOgiySELrTKinnw+3+0aL
iDbaHePXP89hsIDMvdZegpcFfhWqtAvvTjXu/LF5j4PsTK3SNGhH+9JoTZRqcERTnkg5kCk8Ih9Z
WmahzAgL3hOvMLQ+v4hmb8oqoJWOlVYXfzlqAAuVLAqbvqi629SetWhrDyQdf1kouUkM8j6kPr4p
kIxN+otv79TVezpKIA09tMLKDHnRezgtizpTu1bIdUIxLBPBiG/uzVb5UjyHfBZHoVhn/Iz/TYn0
/zHatMGByKn+Z7Q5xYDnxX+Fmv/+Rf+Cmu4/UB9jNbEt1fBUGyHJv6Cm8w8ScvD9k3gBjDdQDeWU
toX/9/8Yzj8QaPJqu1xY9OdOao9/hYADNSdlDsgUz7ZDbOL/Bmpq/F7/VTgC1mSLMSU7kLOAFvSf
//0/YU2ynx1K7kLl2ljKHbKfjXBI2UKSUConMjgJZkAkDbOS3p5UHVd5aP7in4LbLGdD0O3twLu2
nDvzpvL6ublrQ/SX1Zs5MDvkhKyOI8YSBH+LNAMuxsQKz5zKuckY5inJwWoqiWOzNG+eaBOGACmW
T1lhU+n9ovSSXabJLaupNwuP7xgoG5IF9hFhFzlcMDkbQY8p0ew2oPUDHOJUWtl9kIx7gzYCwOIi
WI3mM2hdudHwVsxCW17BFojycBlABw/r2AtfHV1/Rl18LrX2lezm3NdOVCvWFsV0jSQIXbJAk5r+
Ujj0SQbZRxzlX6bdXYr9kIybcOy/CXI+mPwkPMeqOJfYoZNzVOcsEn2jO4wUHUqOL0Yxe4557lX0
K0uxv2WVPbyw/mmJUmddlK8xydz1fOpNtffxFF1Wa9mrL78ilDPY3JC7cvPuAsoDRH+3A429cj0L
YmKCgvwaG96rqlUodIfXxBZroVuLkYgD6N4w7zejTwud2kzfRZf9WvF4bbJyaxof+V1vxYduq4vC
VxLIvZidRbE24mIfVtGBy+UnjZ+14n5hUYfoNM9hH22no1RVwxeWuG9q0v72mrWwNVnN+3QV5QzR
YxOfSgVtTj72M2FrP7ms9r7tn7La3ReZeRsppyCWO6nERS/STTGFUWGLIaV3SPSz3Y1PPTtZrBLL
Ece5YZ9lqu2iUG4N5aHzzTmKvrOyeImFjN40xIV25m3vLGOxI5Q/NPZsBkshgNC9ZrittSTdeuNf
WlQLB2xb6NvY+YpC2oZbTZJkgSZiGNobnv6VOoifVoJRAVOv6Mo07vk0hmoXVQnwN4hHsoMfsRUm
OHgC53X4agZUOiY9Ls2SbWVl3g1C4csgXIXTIxh7S8+bgg3DQ5rWV2IT5ijkHzIdpvRPHq5kfLY9
bxnIHM7RMb/z7kRYNdUkXLqNFm2T+Ne3sAZq+LDrIgGe1LhpVEGYYcreZhNY3jFTq3dTLZ+hsIgH
UNZ95bx30pmb2EOM8BCZrH384qH5FOlRHHdg6nzTO/PpFOfS47mVaQlsEbfe0m8CSimY6732oncS
hqldBnKqV3nrhL7Ta+sautD3TouAc9Bx0toroapvLYOQMk1E1TQbTQVn2jQtMbbTspV/xtMcpTJQ
dQxWNQMWJIxrdifB2IUO9D2IkmvBKNYUc4DXBdy1V9yrw8jmMroJWf/0mrhBwfAZ+eYFGeA2k7wt
cikHcHyhRwZ+/KpiAF0Iob6Mkix8xsWOsTGe5keIiAepqyFjZcZ4GTNmNoybBWOnxvhpMIYWjKOc
lsuB8RSB/7Ux7XVjUVWS3sOcZj676UJK7F8iMTACquprn9Qsy3Id5y0NLbYp3ibGSsU0ibtk3KZZ
uBGFytuLznnMhltcWzTGtockEDvIoWXKYqDK5e/IAN4yiKcM5CWDeT5N6KrR3PxpZo9uSGte8vhZ
MM77jPUaNuOKppLUpBXLlaxko6B71Kae46ut+40bdR3cIREluha+TL9RY6M4LukRq6kkbrr6M1WG
i06Le0KTTNiW0azL1IOFhtpw1I/UFlQBwtZ0E2JpJ+wSTyjGB84YE66JJ4SjZGAdhn+avEGlgCAS
DVc4i34dwBED49Kb0FInOdaVxp/rAKkWQKUCrMYJYY1ALR/I5fYvmEDfXICYByCr8uSrqSyawv21
Xr3lQXCKekzW5G4ZVfBjDdkr4/JHUjuvPJ7zXhi7Oljwi710gEF7AoWAwwSQOKHXMRbQe0DBvCrO
FnBSMxbFhC4TYGYN3Eyc5iKa3aARPIMs9RR61SUAnuJng8QAsA7WWgJfa2AsIuo52XldmR4acr9n
pu0eUKryBhUIR9h6lRsLUIzV8j4CkhFk/9UTas6BzzUwWkHxhNMKFRdxBg+jcRZxmL8DEo42EHwE
iidA8hJongHRW6B6MFViJmKTlylhfpkyMxmKczLulk6vocUmWD5hW0+HqvtCUsSS0bDlo4QdSIz2
k0sDsq+m70hN9gQOnI0oPGi2j6aMbW1sTD4MyN+ugpRwLm6cP/H3uVPoQJeGJQejoTNXdtEsCrWN
0yAtgnaryuBzGMZTEfUutr+w4sfAkJlZGnvcZ9xki2YcMdLnB1VKNj7oJEgi/cLmuaNOe80fiJ3F
sU2Ml8agh152C69Q34kVoBsnR0khunXqp88wMD8b46P0h89Oq296pNsAGosDw1kHoTfvimFfFRkE
hSZ+KXT+TYbkSMrbL4J3nhBHm9EYxDOLQGZWh18kRAym9xxGekzCVPCdF8f2W2T2zz/Pq4hCSoyL
E1ERqNaf1pxc2zxA17woYf4wEno8eT2nhaQSZq8ZVlCJgpsa9OVY9KdYRZ3oJ/pME8qq1imXSvJd
oEVzegpuqkXnD0oI2Vm3wg2+5Ghu3aCabJXfScIvmNRcRMNAE4P2rdOz5QyUG7a7oQcv+Nl7C6Vv
FuYl7H2cpgq9eqQYLvKQunhNvRIBtSW//2F3KWfsRh+aZ7yivBWEwCwy8TRCsb9wc/oJn7epR9a8
9cqnmkAKI7UQUl5AtVQQQIg25YlEhrNNGrg90fCRzuJ0RBTPFVgcCFf4LSgqWatJs2/84Ip3+VaN
c0f0e6vpPto63hTGgG0TPi3LCJ30ak9fdfqj1ysMf5bLW9C2K9VKj2HZ3/K4fuEkXmZJ8Ic5Zq8n
lNBWrAVnNVoeq1gZk+1dsrqNNLa6cfiSDEjlYuuzMu2PrDZuwFRyIVT9j8aH2KOhMus/gwRJQtoO
Mz2AiWzcvRkk7ZIl7p/ba995UA4Lx9d2RCltixGgrHF5xoH50U9tXDGNqVp302NrpSnlW2zKF9Z3
Uwstd+7RaeMtjVw7TaZ8iUPfnnu2RPXemv01oBSGTtZYMd761t/C9+zNYm4l6Qe743NSAZaNaEcU
wcYolrmLbquIj64scSNG+1BHBJHID0+QQJLROVok8cD85ygz+p9yqW3VjrYY86SXhBIpIQe1v9N1
Y1mjJsTBuDBqdNxyOPux9z229ndWpnsiUtclP6C5YPVA1VWyH3uLnmLw+ah32K6yLEVNNSwdWDGn
L28Iipdx5uxdEpVl3BFdxyU1qrvS0Oam4nyI2Lmm9bYxiRSN26s7Zp9WnvqzQV/lQbUtC/POhonQ
ZGaFEkdp7N9lS/mwsH+wxyx1iKG0138CVX1ERnukcOGkDeFKa5T3SlAD0b6GZr+Arp1HzaoWfIRY
vW8OdtXYzveZFt4N6GOHs60kNAe9CLOef5FTs33D2T4UzGfCfqDFvA/Vd2OOt0qU70yf2DqKFO6Z
Tg5RrMuRrUttPTqsP2hqdmRunPrQ2IiSpt1K7JUh34Uhgv1op8N4M8xfRevtuixa+pVYx2OYoZw8
po2PipBmIQyiBn3vCFFHw/xLK/Pc0KrcZjpW1+BoZMYm852TLTKVeojy1WEIL0r1wWL9kKfh3pXd
KYm9tUp/69g7u8mz7B8TP7wTf/o2ju4habJHqGgn6r2WhvWSifFoFihn2+59DAcxH88Mv97W9fR7
4tfJoYkt1jLjqouLo5rRvSr8mQjjdy3QnyqDQU4VRYAmYlYZAdlezYq4NEx1EkusY0UUFfz69bN0
zKNoqK0ez+wETrHiv3sF1nIw2M9nl8ILtu2lqVF7q+K9KyWq2WaOjjPAEwunEDbqslNpDyZSMeFi
msk+oj0OLTQeLCvwP0wabrLIOnuseURpruqMq8oQ1jNXss/S8b4s970VgvhD6HivMJHW+n+x8LdW
WVnLJMr7lZ5PY5sEVbkU6TTOY+zbs+yYLHhWzpXd7VtbXaX6sMv75uZKHNrJJOZ0xodpUIepN2RR
SbYS3Ld9O5oLt+TM0gx0lYOqrHnOV54J0lWpJFh1I7FPOBR3OPO+KUK697zReooaiCDrVElPOiFF
eaN6RPDoQLjhNwmK9xg2PY69a2TKdZmFj1SZ8lbY3uodtZSieye6pJxBxRKhEiJoDQabfYX97AJ5
FGn5yzU8zKoaLa3Eq2U11pnqGJUVmLpo4+yzNojaa7wFXzsrRP4nC4tuX7jqxCU9wPmDyJ4kujfZ
5ESUDoaF8SN6A0q/lD40cjKGmBv0Ej9Dw0scumi4ch7RstGpRCz2hpArTVewwdEyI8d864TE1hW1
Q2d489UW1m70UAxzOoj+B12emdXvGCN8eLH2qun1LXQXmOMsaGN2i633V8v2l2l9ZOPLLsRK6p6T
JD/E2TGynJsv2l3rdpvArNZhjWCpD0hhbCHcGrZwGplISmx+axHqoL6yfkvYgLLFZhNE3Tf5Cszg
rTOTwn5vZdETDk69nla4757pY8MLONIogNUb4hNDTqcBtSorlpnu8CMS02ZDdkcrBmrH1beVGFSD
dDzdIbuFOPvJGywjMQzmglODS73tVt0wYQ06Dk0i6+dqO8lvjQQfaL4tEKQoITAYJSQVuUm4y/OR
Nbhm4y6kbVtplXnRb8e4WoVO/nB8tNihQ6ZPCT04p93wHpubMaMSNFG3TVxjfx13nvGHoxegpmGx
FVD8dGVe63NDcD2SQWLebH4uepl9JqxftakQKfeSLbBki5Z8NVTFax2Zq1zNz1NCYtuP9xwDr2/6
946RSMThktgjGuhxGNjh3vRsJJCeCgCx/npG/M437wSL7gpTHrTKu/L67xHfLxwI/IECmizSFqlh
I1qv7RXM2ofI8Sjo2mNEGEC8vnmepVb/Zlbub2JBcLhiJR39YUKoZq+DgyYKJ8mqVVWksMY9srut
za7AruTCzvi0UDoQUXYt65Pw6lVpyoXTMd0jeePUyKKV5g4bcpcP3KTjCT9/Mtd9ZdVlHuvKhnst
T2Hd7YbuHwVsT948erKTTnTmrJfeVYWpiAm4mBtaC18h/EcTkEMy1WzEnfI75kTCaqduYM/cUika
uPazluKN/gFWOQmRY2WDDp1yvBpLYiGSvW2YK5Gop6YpN7nGyUBP6gUNEzpDHt5C7ZeF7mF8dp7Y
1SoKiQhRs70DVB2nkeHtXWWc2lrWQ1JrW93K94Gh04nXVSC5Nl6oOT1wfqXCKTvUfw3kRltH4SQv
epCvO4wweTa8FgncPc1HZnN1LELZW1uZGuCiq4OGYWa2uLHZ1IPzy2NjwNM5RY/Y+cNUNJKJu/Ey
VPky87q1kRYI9uxnbyR73RqfXix+81RZJ5zJfE7vEesW1YNWELb9ZvS0acb5mznq68Sud1WIt6WJ
jFsfe3upRde0emMIeih6tvN5PvUYoVsik/2kGSbYc+VoyqsflRsnMNd9OK5HgwQVWX0SM7vvQ9qc
k+BXas4CLfJfq3SLouSzVjCaVz4FPV3XvmR9/tVjAEV1954V6a4fon1mPTuwjNrqX9ymk3eCt8tv
cmPuIpLRf5Dqzw0jOwdNvculfCer9VFH6Xud6fvW97aRRys6BmWJ/qvEbOrUR1XsjaTfJr6xQrm1
DnV3K9LkSNv0UVWiZWS4b74rX3g2lfC1KSjkBEcVtNWRiKPPGhY/NJH/GMEulMk9D/ttU5gfud1v
TGoITOtAndy6H629mWVT6AtQIm0f2FDe/J7arbJfStaj7HTKsSKvw0IymL4QlIyVeETNGycOARa6
9fC07KwBBbhsNXNZudki5XxIOhi/0aqw0Ef6nyksYjvn2B8WDWL3RtI9PVgbo/1KwuZ3tChazsPf
omLFZ1Ionhk7euW/jYGyYF0PDk1kk8yjLMzRPMkYkW2ycs1sY0f6e+lRb53rG69ud54TL1J12KF1
rDTMPhBk7JanhdGHEdj+jMeBI7Qh2IJ4L0rIQ2bBgbL2xOJPRIjh6IxcXF7JDCXHw1OL34zD08i9
o16Ob7UeL6yRraJRbswOFaiMbNZIg/1V+8zdaftdEVBYuZO6kwW+N27ZJX5FTnkZm3OQ+Fc7TWGQ
7fyGTvBCZ9lGtXg8Cbrs/xLoO9ZwyqxQ7FvLTDsneY+GETqaA2+fChV1frcCLy5NVTkDo7/y8czZ
UC96tRw2opfd0jHUbe/gk5YFJLOsCHhOto4m1qXm8FLnvG8KhFqX2OTVpUQEBW7269aQgCT74YmK
7ODs1zlutnxPv8lrWXkYhZixiesKv61qgLHUexgvJ5o5jMp6JJcVcvCiU5eRNEiObpdaK2nGKc5t
5hFsU3/2VoRv0F6jwjxVbk7dGYkQs7oa3yDujlZjrjtrbCGuVHVhtn29i7z63rHLQgCB6Fr23Tdq
yM/BFctIuzSmwCg2bkUGigkC66Voglux6OtxF+XdW16NzxG1DorHl7YQTyJQKMMT7BDHbTSCBvv0
Ygb/FDKXBUOZ1mhXkgS408zgmde/RLAh7NZWWmds+BYPhHQ8uAbJeYI7Mo3uGqv7UB1ugYrwx9KS
G2f5SzIipRHJmWDZd1dke61Nz5ocllpZrYvC2ULAE4a/GAJuRj3apML9IBbgGnrNycGf77JaRKvk
kmfkffr+eIymlME0zxeW271UADJCVKk+D9a1tF81j2jSpn+aKapXu7i4xlHSjI5a/s1Ve7aEnv+K
7Gucd/CBczvob0JLt+WrPzXv1ZnGY++hPvZk9FHHdOV0Lh8hbk/OfeYxoT4rqzo47vBb6IR0EtYO
seZ+wAO9YTK2uYhwDwxFvVT88KergGKdH53YQxwYkD6ytmd0dRZ8E/0iM7SnVmstdk4yZsAzlUpi
bKuO31aQ3tuSC4uRYt6rzirNab1WnZsZ+e/BqB1HtX40iXrvsHYxQ62Klsu86z/6ZrwNRnQJS7FO
4n5tNvlWePpr0dUX+vD2UaociH7f2vXcwkwm+mFZKfu+Lc9J1HMG6sdkoDGyZvDSVfnFYBnOmzrC
wZfQRE0H+iyElsaceTUCFNVpcsry6uJGOU3mst45Qf/qo/SaDd+mFuyTIEdsXYa3dFDuo+OsZNue
45SJMKL9cnwIooPLyF7VXrJR+n6eDemHoej36d10xU+YZ2vZaoxQkfzVg+Qz1reELy5Dp/hK4/aP
0R6WQ1E3ApWSEz5Zk5AgqTxgN+iDbC8krr3FMSJ7eeBGn5NL/NFkaKftuFcBJ+nOR1BFNqnA5tLD
avhvit2fezj+2LTZJLPvruyTlnqPzoGFZABgMG6edSA4YjKHPFDiDfLB/qvt6ga5CVS3CEmLVoMl
rxqOO0SKp9YKdrGEGKjZtvUYsVF+/cat+WMRHDQQeoDFxV3o2RS4ZvRLrjdfbbfWpQ3LBY1mSy2Y
+uSfSRysEZy+JAiInEJbq305BRB8V7gAqZJQEiYNS9xsblNEUPGp6/tFQVE12/XfOKMDV4v7t0Y4
R9Utt8VwSNzyKfor8eVXm5vBFg3szbgcDMJdIn9dc2OkOyfqrnLUz/+/K54dXZs6wv7nHfQ6+pP/
dQP971/yrw208w/bcvl3nk5LGrqm/9hA2//QXdWB3jL/7T/9xwba/gft05S4OKwcHd2eajj+0wba
mLbZqmuZpscv+7/aQLv/PViHDbThei4mCP6OcPr/rnYOW4eSM7DFFTsWvJw8hfo0Iav1V2MQXdZ9
S08buYH6IzZoSElj2frjAoXxLkOONPI/RVyQTDsrn/CYJKfCRY8v9K1Yqz4J5l6F/l4xf4emWqol
uzZJ1e7Yf+VZu7Kj9K+KShKl+5vaG4cwVudqUW4xIc06k9BlEX6O3nfY88wG0Ca8BKgB02pJJtg3
8SU+QNIeFqThm3SLdW9kCTrzVA0FW140mrpawmW16hz14EuJBibI7F9LL87YEbGa/4yNfitKsEPF
tT9m7kYdjK3ULKpfArHGYS7cqAK0E5fnCschnwk3lhbqVAFMuzblqpnZyenja1fZC6mln6qtXrU+
RqcjxadvtDNp2RsaXDcEjZ4biGxnKFal/j51QNpogHIFS1CpIKLSt4E33qQ1osPkAgzIVDRGpMs0
aHbcKM7JHKol2PhphmITF+prpH5qq8pLXkMPnNOG+84wlnaJZsjCnoLmPEu6k6b9EEq4UZRqlw/q
0jU+RfodyvKgW+KRmNUWXvYQqOkyGwdCjouV1uqkPa2arqRdGn167Tg3q29ejciZU3596tJxzX5k
rY3qsrL0vUJ4V3y0KWRunZ3dVYfeLnYMJrSPhftCzWlEqFaF6DasDBEirUntWOeyXXu9TyqI/dEW
S1MfDoNN0HxRbds+WBWNtrClu0QotaSjICJEBFjSJgR2vrZFt2yI5UcBdLEsJFXmvBpsdN3KzRzj
e+PaVARki8EIJ5PkSpfkkBivdRksUAfx04q3DGfbkLAjtcP5HWNUrJyVHSozy2ioeDGWRIGuvDpY
U83HGB+AN6zw1Br2POp4ytR+jsnubBCp3igHRWBJNlAhsY8eL3W7VKz86DvhlTIH5sKj1w9HK9KP
jh2cSMk8m5iboLkXmbsKpAergPxdGofSt14hclF/RZ9ZWa5zcr+cwdy7pO+TzEAkqrplqbvIInKL
E5dupqr/5I1aJPLXcPqTn1bezIzYAniOnFxXd9sBXeospXj5+Fwb1CFW3e9i14UQhF6xXLGvlPew
iL4cJ3szzGrvtDyO+kgRimwPgrehNs+D6I5trn44boA2XjswAy3UKXPT99dOc659faslMOUDqMqt
aCSu6qBajWGwq9g+w7vswqp/c9sLm4t6pkp616KSyN482wwSVUYsT67Kcq8jTR1v9iKU5qa3DbiN
AAene6h0/tmqEFEQgDwoWPQ0lAiRqp9bmwrJsKn5WXTeR+PvFaeeOWN1xXTpucfOLO/SNd7LFIrL
sNidOGn02qcE6EakY/Z07bUt2/6BRAk3LS9pwkYE11POCohoJM1EMKP9WOxbDMW3l33jbionc+bx
nbDzF803/4bSwJTo7urM+XJq/YAsfEP6ETovZ4TeHLMtK9oltcnQNvF0tWdC3qE5FlUK6YdZYdNm
zg9//U3J2FSYuBQLhnEssWln3qlstedgd1fDjlcacwU62kPDnFEwb4ALwrnFBNJMo0jHTGIwm/T/
HFKYVhqmlgZl9zTEDP+cZsZzzHSjT8nSDDveNPakzD/WNAi5dqixGSs+1A72wTgoek96g/lWQyxP
g1Q8TVRMVvSCPaU8R8xb6TR4ZUxgEZMY4llugy3Wts+COc2vCCLyZA5D3/0ge3CyydhYUJM7oPjJ
Nl7BGMjcVzD/xYtkGgb5Xc4q02HGlDiI+NYk1VSJGOxH1LMMky5TpTKNlx5zZs68mSWETLBhtTz1
Kkr7pY4h3YxOYkBFNks4eziXUfNVCKSFdBeAvPRjynw7MOci7pNMvTbTr1PPEYVtGUgPKbNx0IpL
mVmvFjNzyuwcMUOPzNIDM3XCbF0yYyPmWaHFIvZbvSuhfASNwfvtvw/M5hkzOn9deczs3TS8Y25h
Aa1/Dy2wkKQb9KF8z6rNwN9Mko9kWEQE7urBuCv64YNk3EMPVugn0BAo4c8IihgmOIGt056xN3sz
3A97AhzlBD1cMEgNFmnBJDXYpJ5ASjLBlQbc4oNfvAnINBOkUSZwU71yQW2Z0W/9BH3kBIIC33/1
Jlikgo9acJJnHDsnu3AVvQaif+qgKUwcr8EYrHNQVg3askFdGeiLwKcp55ugIHBZNAE06Mr3VskW
miFPNiFmoed/OAHUEcjOFwsfnFeC93Rwnw7+08GBHnjQBxciaDo3OmUhg3jRUI+FE4AkSuCWqHtT
l9cGfCknoClBnA3IUweBaiDRUCMhx/4lGOlpTuRrCMz2sHrO2lCsgvo0tvklYgulmOPWr+RcHZS9
47XPLBheck3dOYr2rPrhLfXUnbEoQctd7Lz0IZnuGauShlTBKrgSW7CE/fjk+v/WNCgS2kdwf8Xy
bk4EW4uMehEUXPcmeB1gcKzA77jc2xldbgqCdHFKwPjE2CMgEJ91opxZzZ5xZ8xdpVsOrXU1B41y
nAElUrvEyHmPUp+IiUL9SjMw0EBVx4AFeOGNIcxHWL/aFj32LG5ZD5/zxsJoyxrBvAdq+eub+GQK
gYaa7jQ8n5l24csQEflybWN+wsj+V7rQPiyTHkqmb61e7ZYacBDpWlMvYh9rQYnjLLxQTb504VWw
rJ3qKegDviWDd0HpUc0J97hhR1JgkIjdIP19yA7NpEoz841WGpdSKW/OxOiEUDtqc44helADfeHH
3woIIGVigmpxCiGGGggiC6IIapfraeKOVEgkGzKpgVQyIJewqMD55Q8f0smAfJqiDPiJ3In7oPtA
D8CsLX8SXFFEM+CmSQKLdT8GExIuaF7p2w+XHcGUdmgL9RcLewYRRnjrwp+IMWBQBeyJWhMzbrGp
81ULjWZBp0XQagJ6jWKjg/lPvg3ijao5wqtXRYfsKFLi35z248aSv7X/FSj2prHyjVsQ5AJ3zm1S
eJjlXfPPsMmdopOT8ivY7sjKF37umPSaJP2qHCCFEhdFCiUvQhPZwpCshnDevnSpjeG53lRkrPjE
NvRLZeIffYjIBkLSnZjJgu84LZC3pOm6i48WBGYBkSkgNAuIzQiC0wx2LnSngPYk6VhHPAWLytWd
1NUCJ3cOSwpZGkOaapCnLSSqhEyNIFUryNUUktWEbNXEvoB6VQKEHgMhlpDkEcq+Klr2tvPRiJK5
1yWSIjx7Y0/YRUYvztTRaglu+b5uvbUpogOt0ZsgcAjzdyvYSge/TCqpAOHANbsXrg2alv2HncaL
MU6PWhbeCcM7ikh+Y5xf9JacxU0VztSwWAp/D724Cetpvtep9xW19YzNT+Fz2/kdeldgMRk4yVHX
DH8WdMUX+oQZgW1oFcdV6ePgTlN6cvswXOqhslZToq+TVRIwEWouCjlH+xEZmTLkjfWWtwmhc5Fi
4X2sYKb15kS04YfQm52Jxp4UCF6FctSWfm9c0pSUCRZpyPATGX+y780y6yOww5VSsu7Ns6Oi3Amp
WTRFf1EzEjayErsAeq5vO/+nAGQ5JnxrlYnyi+nOmg1ExuWdjSY3/XRZB8xU20R96S/TbOFr4pMd
LyrbAbUiXnSUKtuo0z5Ch3mEwTebTkSekcxDd9bd9dI6KFqMnHBL79e3JrVNN1gfQ4F2RKffmR3T
uU7Y2L561YjDpZlXOMFiZ2gJXxt/u6QW3EOIfn0N3aK7I7NnO+T5i/XP4ja5HUy827S82Fn9LfT4
F9KoYaFFZEdwr/3iONbiwy2xROhsepEpdnU7N+OEAHYP5RD703VbYbVs871AEdH3K7N1N+YgN3pu
rSOn7uYubsDIE3tT1t+yxYrTIFIx1BUyxZUtJ52DYHDf0UZAu0m4yfTgGMf4IYuLzwtbhOq6L4L3
RsdcWMqdZZcHQlu2IwuUOrgjSlgYVrUpPGi0EUsWyueCsr1e7rirgHV0QeKQrzVzJ4b4CYaEOPSU
10TP/1oHmSxzN0NpviAI+NscQMFjvaQ9KEE5UZgFMEBuenOAnLzGUcvuIb+0XrtzBtakJZYtF6MM
RuJ8OIclcFAPGGD1vt7EcmWYNMtH9VotLQpRgqOKZngY04+gNc5KtSoV/1f3lHffc/Z+cnI4hdIs
vQ159igd42zEzkUZYoZ2BqYC+DLKaKcZ7pGrOCRKEh1I5T3iyL+Uwl4yJyeB/6LFbMmHjGCVzA5/
eqc80Xa2qXr5CKvkR4QJ8YR2v49K3IljVszTzHpggNgaZOel9nvUCfTB/l8+kv2i+xejHVZ6UC5q
ByYbumq0fI5IsY3KjM2dsbGT4kRf3cJjW296yjEfoiWR+We3it7gJV+S1NoyFM3HdZrVi+D/cXce
S44jabZ+lWuzRxsccDiAxSwutQhBMhhyA8tQ0Frj6e+HqOnb2dU93Tbb2ZVVZkaQBOj4xTnfQeGh
++qaVgYtpnd0JrkRT76nLZMkYfPs7ggeWwd+cUEv8BC44FimtdbZj7UhL01i71gYDKDarBcTr2lo
HZ26XqZJvDHxjAzp9Gi5xSbDFzVpO8QMR1a4C531jASqw2B0q4XumRC4ddd38FOpRZO8AnZb5O3K
VMGu8x+0jLWiniOwmCVgTr4yQs6J0u3vIt6lUztPSeEQf/1Q2+E6D9NTwRMRaVG8WAaduc0S0Jpj
kPtr6cVbhdHXRDK40MAvGEH+PVYd6SbstqeKbRXISyfJEMbOeyH7qEv9tdFuHAy/DbOWviHvWts6
2fQtzRBPnTQPMVenbuXF0dJzYeZ3JmsZb7owwpmtlfz1Md1PTXIGPbgBg7HKdWSxifeAi0ZQrTo3
VlgCtB9fR7d5Yf/qR/m14JQxv2MiV/rJKhZORB1Dzs2ZvLyuGR9HQ780Inryx69CxLelY33gUXOa
4W700q2v4IUNiLO7UyCDW/bp6Jfke2+CLptylg7NlpHbt1HPw2c/eq6nehujblq29TxisrKLOZ+m
WWqgbSuCVRsivmMc0XXO/dDq9GTwXET2OIl8U8XvdRfekXK19YG/Fro8MnvYWSNFXzsw6x5uBN5n
fWKLSmfgBcFTUjb3bp6DA7HeZYo1yfY+itD5GGoSAqS2bwHueHMsIA9GZDl6f/xJFx6CkzQJMGWH
FLvlM4YlFGhghoyJEL15V+ky9K+7q1QcsXUVI2iN77MiPme6ICOmf2mkDSGNuodnJXdF2tPQJ9k+
8/y7Agdua3X7UcQHNzl20BhrO7rzg4TDPTvzqHhunS1yw9d28B6S3nlwg2Jvm+49erxbiUrFduyn
Uid1pI7utbY5dxT5hCjFo7GXTAgqTd2gcztFhnchF+6A9YJLz17PG54l9lsoANUt7L33kqQlDo79
EDOTK4v+M82ml679KtJpJ40Gidb8+OLpPvifJimPorPvYg6witDy9lEkzsHFCr0gUPGzTrJj7yLl
s507ZVbXzFa70htPXU+p2Qc3umgx9mf3mmJZMDYtAUbVii73F/X8nafCg9fwGMNW0FIix66eLQvP
W6qESAvLeNLFTd9k68Q31SJAzgU2pLrPEWd3er4MrH7jz5YVaZLNFcXLaaychdFAaTPR6NQ+s1Cp
MTXSqMcUmsJCAF7A1qUvPdc7WrLYI6V6D9ycrsS27qMaSBj2XJn6FOZeeEmyaVbB3sSJfZ6C5ETS
1o3pV1+IiT7F6O2aqn7pc2D33Q6p4W6ss2tKooeWhi/duKodZ1+72iqzaiizpoI5EBoP2OQPQdd8
TqhTlz4bc4am63w8qEG/JpP8VbuEyfQUStQnHfHWi6QcvoPB+Q666B5D9ogkWmqwLsHAhisDKVMr
JL2sM6xxTHNzoqgzSORlVQYa34JMCWIgCKar7apLLzKSc5DVfDYEqJFrc5sE+ZJQmK3bIe0kQlfD
qSzlWZX2KbVBlg3AiCQEpwUn/0dq1xvlMdvrMeeaBk6WWmZX6jd+rRrfhoyMpJc8pQRqHlqXIinR
bsnpPkeyevC85hhn411hgdsbnPrgm+bBrfpNkD6UTrGF3Meqv1s4s0M9jx9GaV+4djdtI5YO8L2y
p+t23fboZvrJitIDX2DO3XKLqr6XFRt6bu+yJ3w837pq55vDHgzJKcBRU0Ya4r3vSKGax3FraOFu
CIinDsalUMFdJN19ii/BEcZWDjQ3gq9z2aijYecNucHaocdq31x04ew0p3qwywzihVDbuCx2s86k
nL58DrDIZ0ecmHt4kYdZyV9ppGhrJfubZleF9kbDvaQLm03chO0FpVK3IWBpNxj1TZxbKxO1cjwN
qwqLThoW68y193opMT7zDtFoA+W4r9hvLVwr2rSjc0gvtNHrPuyX/UAGa+M/NBydGRnUjcLcEj8P
pXElfoWHvtibBRLwvo8PDlTPuqcaaPeqkHuWlkdQG5uUyesCfyS+613l6GuzkKsx8ZbmmK6VJW/X
nSa++9a62qn/OOjdkfL6ErFLm0xvZc3alxJ0RdzedFp3itvgUMkIiYu1Crwn5YSroRlXvvLWUflr
4OQcUN+1RfbWGT1OrwQWy1UxeLBtHtaYgduadamuL0fscILxRAy7tpmQ7b/SmS1z/87nc6iKb5Dl
RyiSO2/wtsjwN3qUbny3WudedJvQrtf6V4btFqP2QkCI4A2dkJzv88Hbx3azG7xhZ/jWsxV3OyC0
QXdvNMnTiD9Dj6JNWOCaTqzV6FTkN7oLS6GdM+JftlnfUfbtaqqt9ErPvXH0rme74hya8DnqogNH
7WxFuC2D7kYk+PqG+lQUJWfT+FU7zR3g4Hs9LlciSm8Ez7AaNVzi9TfMwiby3LWtXVbb+c5CGb6d
IvOpankJHnqe2H23PJc4I+uk1+5daZmHgil4k3arKhvWsor3UYw1Kw2PjZmfCLOkVS+viDgOLoOC
PtI32GZP1RigxATUFelrI6oBMDHYweOF8t/Kl4NAo7pO02JNRb/u3ASHial/hqL4UP1nWMlXJtgI
aVetTSvOqrZjKmnVG1M4l6pydknLiw83PoxWMRDnSyvYMsqaUWHQ0BddFq9rKFM5NAABn4LlqX3w
kb7XNDKTbzP7lssQ8bzutfvihn6NR8Qnb/MMfZsUDuOQ4fnifDS+Uva7fYldriJR09IfkGKuwixc
wVtdVkLbOR4tT4QIDPBsnPRYgsMVEwk058PZA3jsiYJlldoUHQh5t9p1NDSKpbAM1CKug4vF6ed4
asUjAzpeTYukb7mYu1HZzMZdGGD9gy0T9jNyn8Uo6/viCDtl2+cp5BayS4dXwHAWcZLhPFpPg0M/
WxA+RKldi7o/pZV7qELjqpfZm1MEz4EWnTWmKEVQoRB0klVeChO4x3QPwPNW4mlKR/KjFEUUB5md
iWPrwcI2yzpeEI9+LsIv5ZtLalwyApNNoHVn8ji4MAsF/BeQ/JrVHvRdwevpVlbQnyKNDUE9t8Xd
dhrMIwiN/TzMsPHpQEIgezQBLPuRstavi3RbCmPVqX454RsfbQDec6pJJ6+t3d8yvNtS1GpLZJwP
0fxcGeqnOlXH/+3ractyHOzJ//16+iEI0dbHpNR8ZQ2uuP3nf/4HNtg//tlfV9TwuGyF9sMxiDH9
sUL/zSQtKfygdEFY0815eZ39l0na+ouiceZPFU6eH+jW/19Ry78A5Tfn/TVTV579/7MVtfUTNvAb
XZ/FtENkjmMYhhLKxLv190AuAzqQzTqGhath4T7J80U8L3yVsM6Y8jLv7CM7BWUfCyT6Y3ZBcIm4
1I9ezY7542jqwCtZ7US4fDhhiACIxSllsOgn02wAwFvT6DtLtqyZoAHoIKiYJLdvTpjed5p2/vlx
hPY8eRxjnkUz7hpAa7IRX5vEuAUBEu1sBWI7JT24yJB4uBk7pB6JMWtoMzG/WEMfXM3f/fxJUOcj
yyeF35hpTVRp56oZDmUzwWSe663c6/rl0LmL1I6TZfeSdsWvkQ5yUQ88rs0JUWjDci+dWDj5A9Pe
MUIRW+acsVaa/vw+BfuKBIulk39PXfUYmQh2hhQdeOga2kpgnLOlDpsm8h4rs2derqx3tncrfpWz
CMf4q8kcZ8ntgnEWta5RsPqcquqjRFIjQ/OJTNf7sqqPfdJ+jrl8Tsz+Olh9TDn1q5P2L/JW2NBg
zQiGDCBSGMeLtmyeUJWxvDKsfhWS31TDQkks9FSuv8Yr19OL4mtRJr7GPCBENdTY+IDwsTyJXSKF
zz16Hg2zgl/Plfj5dHJpgaEa+k89SDuyREqeUZT3NoULL633mQnnFmgLEehosq0G71z7Pv9R42ZH
kEVAQiK67J/PUkXZMWsvfTnsfF2823k1677Tj9TQcW4Et1JvDpGqPxtHPUEMYog4G/NwIN4Pjfvd
p1C2E2pre26ku5Np+RtRsUzX+lOMgDXXzLuhL9977K6LZhxJReA/Qgd8N1XYQbebS069ZY/ILzs3
xyQST6fWzW/RH9yTq7WEKMYUcKqZwwy2s8AU98VAr2nhlZQG905mRLMLWK6rDD97A8rGYCqX2Owu
2HZPbo0pvORTSCLw3EGPdFlVcwKfw4SxthFJBfgYWoPuBhNwCY2amT2RozQ8GtvGhsW1qIjmLllm
Mdrd6Z3GpDIZWTLRHUsiNaOUCSe4vXQj9OpsVb2LohxJh+gPRRuNSycN6k2uCFUU07jWguZZtyBb
mSx1kf2BPsPukQr3OFXDHnUvIPwlZEfcHyWF8xjNmt00vSEf/NtlMyBFNC2U29Z0+N5z6r9lTreu
zXijG8Uhd9ybziFmt8AO4k/RbaHlTwTywhBlmjR5+Xm+kGG8bAqmmFgss+riBDpLsid82mIRrpXT
AdL25YdnugcQvCsh8idwe4KdBbecy9tCqceFlDujoXqLPeM9Yh3HdwU3xx/fTfNOc1N2rnm3bpLs
RQdDmcLzamJmN7Fe3ppYIReayFi/3uUunc7kMFee+oBOVmSHxLOPygCyYqXY87QQ9QLhBqAWOW1w
Sujmjm9/xRx66pZmpX/joLkxS5BK5qV1FEXsvKuMQfELI8L7BquAtvSg9WyFTKcHwelnLvPqhs8W
jTxnSIM5FdortDgx5R+Nlt8WYjAxx6SrXMb8DGI1V3weBpk49PZQs5fhKAkV/LlK8/oBO4JTlyun
LRFq8ict97mDE4Ly3T+SPbVL0wa4z9VsSWdu7vOilUywaA+GXHvUQ9o4EhIyrX9NLIWzuUPiIyPt
ptL48mtExy50u3xuCnGRsb7pSzYkWcpGvXGW1mBH1G2YdvXM/mA5F26iXq5C1W8zOrkeMtyyNREE
6KnT4w2j4bW0e4hA9irswFrFPW741Cr2+ogTMalWXc9s0mZiJ8ligSd4TRQWtoxpIhqBcoEd60DW
HIPAiZTRsidNNgwY+Ig3aQwsbNqMPAcOEKho4BPi9ldmpK99sQsDIIMKwO+S0M6jO/Ps5vc/1vIt
LtNns9X4sIbgqdLM1ZyvwAAOJswQMryAUjwB92f4wLB/8M1V4HaPTeVef95A5aMKLFPtM3WtlzaD
Ql8AZB3kQ0nPSSVunbuxPOrzS+6D8JJN1k0cQ13wkpcahhvJPeoDIyZx9O/s+N4NQ5t48TOFgMLT
F/I0+VjbxQ7jZBGl9/MFa01pL2pLfPUDti3N1m7F/FUwHY9jwH9oC+UQTdC8C5/BfIANhQeU9zRQ
r8u8uE80PJ1Vca8C+aw14Ym1/MS3hxPBiboWhlDJILfjnvLJ+wDASwod9zLVeZW5T0mbf1dNlVMx
ojWBfqg70fvP+9D15vHnZaCQx/TGh+zh5Hfi5s44aCU/C5/vDd8bDj13BjBndz9PzWb0n6JkYrFN
d4ZLgTgbRt8WYI8ypSevdAvPlNftfJvSnJPp54Gs1ZlcVR0rSHvqrjEfW8yHL+YngK4uosmeRZi+
MqZYJQr8lAhvmTrPHDnzTUrxrWfNjREfCM9gcylFttL0JF/2zYXdHgHlOiK3vDsHIiJp0qLIThMd
BGJm3KXNeP+3/zM/cdIRDTmVjPLbj/m90gD7nCRFzjCWoYnjYdFYe27PyZC+pSDW1mEGRs8cwG1T
KOUQzxiCdasO1PYkCWpomurengRON1rDUXq/DNGuhzz7rqLsmXIGRY9k+0mK50KfT62uyqYlkLq1
HubFIgqdYjH07dWslpOIcKgO0YtUQDpIeX7zyHqeXW+QM5AaFtH4kBS4BTVwk7y6IujxxyZwAXZO
lX3Mj2Kp7Ec/aM6crUxhYRlArroN+n5f6dla1qwIK8jL83Hwx6OxqMFe10fXLtZ2B0+1VQQC9Nwg
LImXkzaF6zSzny2Tmi3Xy2XL932pEz9dlYa9eB8JyF0YFQFILd+HUkD7QDvR1BCwK8s4DEWLYTI2
mo3hZLe9xXPQRLDWh+nB4nAhZZEPh57srqT9Xcjewjhc0mlqxlrkCnXyOSVDIuUtmYHpLiYLmAlo
sKXmEUSUhcpckvugcGGFTEeNptqKBnmT0ZgpUo5LMPF/9UlqmzGttoOYtoolJdmIi9pk1RAp2BfR
oxLJrZmTttBOjLrZsPm0wx3YupAbogDQbOrfDmoiZVL8sD3fgca5N/RNEJVLzar2ZpDcOpGkvqup
74J1m0R3VMonuxl36MVeFOAIo92lZv4t2LEsbKJDFvZjEYAGieqVb2i3mtWf9cJlnGRsu2G8RqnY
urE4w6w46+U40xmpChkA3DiBd2z7+I0NK153uKkNjSnvCi1ofIfm6DbN3EeEpcOymoUXBDELKNXu
IcCMOUFeYLzESBgSjA2vVQPaOLn+tuzNQ2TM+QBywDpukb9BKnGly3mtIK2DlUfpnoNz2RkzvE2b
GwhQsYplSRS85ZZ4T/Sz8uiQZ7SszmEOaVZAnE0gz0KMt1kMh1+cY4dshtOyEnnqZlwtdsydKrrX
psG+3fvvem2tnIEzfyS/DydddGfP8FsBBRfLFzg7pP8x4JsZk+u304MNN5cij7+A+R94SqOzGjUh
7MoZtdvP0N0iFm+uGSLQM0IChJCvNMFpRgHW3MuB5p9HkwJfUPX2kIe2hB9c/bwAROBxRnCj50QD
GcldbDm3fj48Y043QPYeba95ZatlsQ90EQxpzkzcyZACWOma+fir10bXasJvJ9PwO4gQqDgMgsTF
nNnEMIrrGVZcimdLw3EeMiJeA+zG8hh9hSAuohl0zDATVWkH/TjPGTXPOOQRLvIAHzmaQcm0ouhF
0n5beYhUpfeg6xo6A3Fnt+qSlWhkcJfEzHyo8RDl/tEJPXrI9HlCM88b2dsva9hpHQw1nyz7Bd/O
Xz10NXATNMdImPibsNfCGcIGxegZngcxpt/5DGkbqqMOsy2C3eYH3x0kN7rlV6hKwPVhvPWw3mqY
b2yed1Ikm0rjJcCEg7X+a+YQzVQADKa7aYbHGe6Nh9xMSaBy+oyXAzCPIA3iXD+j58oZQhcH4TGb
sXQxfDpDa587B0mSEV1nxw/pTwsCQ49+w55InxF3RcnCGeRdBPuuwpLbF8DwbKh4FlqNEUoe9q77
ii42L8SjjPt95oYftj8+whN80FqCEuyB0Ra7Sg3+Xp5Hd0Dr9351HhzqbYRbVfHVlPO1g94XCTB+
BTy/Ea6fhbRr30D6G2bkXzrD/3i+fFrQAAFarQfZ7317WKIqYonfnPqQCRyy1WttwhME/z7TBaEM
SmiD0Ywd9KX2KoBEAZDYD4V96tF72431FOX8hFqOWwGOaB4ulku+BTMgi/azFxONjgPfEgVEjAMm
vU/BIbozF7EFkDgCSkQXuTUBJ2ozQdESxp6l0L3QqkuhcHfOoD/rFfz+u2dSJ2ZRfQnR1GjGJVDi
QRvBX7VeAd/Ry1b9THGkMYXnCNgRDSSaqoreNkjeQ9CPXTxd0qlAVoKGAzRkiTltoYBF+vMofKZH
tgrEfA9Q0uN4Duv+rCG8EQAnIxS2psv6KA92qB3I/UtPBPdcW2bTttUcEoOaE9zVygZlaYG0DN3g
KSjHp3wCOMpdXsQ10V+sftPSPEtbP+TqUWP51UKJgrK2FlCj5pzf/kI3+NCwH0nH7Aijg4Wox1pM
YI/qn0KyA63Zo2kP6UvpMFkL/RvMNz3t9VjazzUEKxIElpZefGR6+dyTO0UMoE9s85QR3Ynev+v8
eR2TOGvWBo9R9FVBylIzMkvBzkrpaTLjnTKjXUKfQofT9h+oUuh/4G5N8LcGOFxDXJyZSh8tpozw
2tYNMv8cbhfPPRoMebXheZFe/2LOgK+8CtgPOAtrZLWzY3jxwYZwUXSJTbWI71JHd6zQhJfZoz3S
xzp2STWsNqppHiaDCGkuXcs5gE7B/uW3+y4kCw0imTN9B2YEd9O6uvDKBrhlMfwynVuU4mj7YLE2
YctCKpoHtAfmmYJ9BsvxaBAcxbKjgYxWQkjL0Sdj3l2L9K60+485/QYn/a3bMHpHc+JGzPWrE4k9
2STOfmA8zEiBVHPubIWRPpo+K5btwnFRLTNEp5GuFglMq4rvQWPIVV3XX0nkP6FiPM9fXUB7ewce
HLlXuxo+XAomLu8+Q6hxkheHM2tr0Qb5rsOAw5k9G9VrdJHFK5u1vQiHc2BFX4yGEc0MLaIFm01F
vc8S+VyYcqUPYGbS/rFmE6U19mPiJ2fe+yqnj7R9QRzPQKDduoSIB3g9IfwCY3/r/+qa+BEcHOue
4dgyVV91rX3VtGRrD0gki4pwcDd6aSr5bpWbGut5ABTByHkV5PzSDHY3XeXguEPZt2DUDSsEYZem
zgmMP0QB7xPMv+Io7fbEMfCrGKNXmXWoD/XLz/K/dsyDhjNlqSFDjvQ7DexY3TxG8AUZMH50gojq
YthOFmojAIQpTSHDOqN4Dcs5/KQyz57LyKq1xQeBtlhFhi/fNrYPxsD+rw6eY6v8FZvRfYmcoIDU
3k7duciDO0J8ha5v8kA+lmpiwxTNiVKE/QQXJdzDYOJ+UC0bF/yXiFNBl3TzfCOxDnnp7JxRv8Lg
2I9FdBkLdciD3EX7RY5mBLYRwhcnPdFb0HED3DQkWZvNLb62Pc+qa0Qkld+yzLWCN4FKw+qiV2ew
7/VqRmanB0SNuAjiYDt0sbWMrKreGNCPlyKnbeYK7USk/8o1tCxFSdyaqIZTCZ6BJhBDq6ruCyt4
KUB/peopCtlSmsteW7qhBbZ0UN+iKMAw9nsjb1HZ+OHaRdLMsDJj6dE9xKZgyoodTyvf/ardqRlF
n074juE6bYfiLjM8BICDGS6Z/GxqSz94kfbAfBORee0dYhV8ld0yJBlNjbjGLVvcd7oGtjDgqmUZ
yjtv3WrWc4c0gKTjTSzYU0eCcUGvV4+0OBc1MmPRgxdD8apt+EdFd2xGzBSj526ESbskxqUa82+E
KbL5BByPAULtmTe/unX+3gJCXkyquEbaycLI72MBZaCpfw343gFlXuuMjxL3Bd5coR9tK393p3kl
bfzSUn9vmfLY8ZFxvx3ThIuCXXupBzWCRm2XF9WhDoJX4UvkCYyUR+X1vPBnR+gXpQ8rlbhPFZ/U
Am/1MqDrJsF7Xw6n1NIYYqa/VGAe8IrTsTkfsVc/WN3wCMnmYoVcWLpfBKqfxaTzbBvOti3xWTiw
4mviFX4mgcrh1JWk42oKBUGMEIfKPdCgxs2l6sTmm9DGgz9LK6VDxfvT0I9s39deNR01Hf1h7uHE
tgkjnXSA1ibBj1EcvTnNtzuQyGMgolpOfvQrQHSDJ5qB0IBHmfTLE0/lk5G4yZKfEiGxqE5RAQow
ptrNzOG983mdoND6BMbBT7duAUXaCq++/xk2WPIDLTXDCSQPpJk+EAzJHVOUdCdNjvEAdUpdmety
bhhyqx1B6CmMXfM8ONWxx0w+6GsfdE9GcOkS71TSj9HFLTUykkJQQbbPD3Heyx5Vh6AdJh+GYXCC
FTT3qKhK+60YWxCTlgfdUeB0Y85JwqxVagR7ekehMalTFoKeVreZQjTDOiyluYbvTroiDD+3kNnK
F+o+tf1NkNlr5J236Ryq/DPo9IoUvKH7TV+uFnUP6yxmgFh4X3UPkaqVqD58sIT86fcUwd6nsAv5
Cz9D3p+5cm/eI36GBZVUcvHb/uj0x97l/2RtesrDrKn/8z/EnxLN53WMBZNVWLgTbVfI+c9/Y9ZK
k1yPIA5yKqDovUVmMYTvsWTY2zjfZtgfy2yAO9PfzMOon1/9vxhhbGPUZF313+/n/m/4EfwpLOe/
/s1fl3P2XxyTD9w2bN3SbQdO8V+Xc+ovypawjaWuDMDCf9vMScG6zjZNYUljXr/9vpmzbVxVpqML
Q7Gk+x+ZR/nVv6decyOYri2VZRncBugIyfH5/UYAUVJSJrvy3Nr6tKrj9tOO+T7YWggzIgB9UGht
sDG97mCir2zmIUTcZ/8mfZt386cXIfGYsLicTbakCv0pqVwGXlpkmiHPFuGLMZau1AAeVt5N5mMz
TT1pINFK87Xrbxfpn3wJ5pXj368kCR9nuykVrln2o3/6ra6nKg3emXUeAv8zbPxN3xF0HmQnaLn/
Jr9ezB/jP/wuV7B9xaerlMu+9/ePufMrLTC1TOIS2esYP1pVvnSut2bwfAK4uSvL8oEo0A62a3Sy
Gcr9BM6VEp/QSPzcv37j/+zF2DqxYcKF9cBy9+9fzMSoq7DCnGueJ29mbZ3LOH/417/C+Ke/g22v
yTPJNnTd/vvfUUKQkmMWyjO9xd4Lw09QMwuL54me+5tBa257UJaEb4C0kCnCU5sUMe+VKeqRyK8T
LbIMrZ0zRWtkvtmTirUdxcA2CJtFacud3zp3//oF/yPEm0/it9f7p5shF7Fk/BDMn4nal2F+EmZJ
FI/5b+5085/+HmKxQEYSwCPtP332jeH0zLp0Ak6T6L0C6EcTRqwrymmDKXFHg+DN3DzcPyBLzeRm
zoe22/gz9bOd2ZPz1qq9CNC4OiZqi/hmTqEMeu2gWrUxDQ9ISP0SmHILlnRt59YWbO2tKT9yEyxT
JLfj4EF7Tu+TBONnd/uvP0OhxD8eJ9LQLQOQE99ji/ytP112T0pG6JN5Flm6C0YBtDheimy2QVf0
zV5EAeZe+2XqdcWdFdTLwa1qEKcqX05G/OYk8Wfl55sRo9T830wTZ7NPehPJ+BiE9hqVX7Lu+fIk
Rr0ph0wukQboaIn6ihwA71Ak5jmqu9uwS99CK/5O6bNTQro3BokSy5dgSm5C29FuEbS/ZaZbHBqC
zOaM274p5nGs758KaZxap0ffEgYgsSKSxGOAzAQLVe4miiV6LC1GjURAKrwXgd1Tc49aF9S3VuUA
RanRXAXyklXYXzGc6tO5kcZDn1mfaTJvf1OWqNpFUeYllHs6ZV9D+WdTBg6Ug1iH36nePYrEkGIR
79SynqtHvGhPNuVkbBkXH7xgyVAmLucdS4+MnnYhV/VBodaP85ahDYTZbC5VKVl7SleEI0c/8/fG
YP2ienvomuqdefYxPg4sF+EooxO4wi6EDmQbX2h3mW4CwejKswbCK61AQw9+9S7G8jXInL2I/Nuq
6z9hsFN02xTfOkX4QDHOsqWja+iPlqGWreEzAYlfQpIvoyh4kE7zmPUwUuCU0u4lzqbKnZ1XOSjs
QFYlrw490zLS6IYSy7xXA+mm4eQ/q4l1WvwFi+yQOtSIRgHWsYI5CZLNmUgUtOmuMNbRwOnbFMTp
ovRowKXR7dqpecebdUK8iUV/fJhmWccw6oc4gETZ6t2uJKsCWvGR+c23N3dEg8aC2SQAZ9dCFdYU
vpz4paKJAmlFN8Xmlv05fryuX0mHxqSYk7SEvx/CkQhU16mXWQXLTaQFjNgq3I4h7ZFW5hnayr3e
AQ3yktegzc5FEb9VAe4mhvrZmF3jLEJ62d2y/4chBGs5nlKaNCpuUNAsKWkli5+ekuZSVQlMVQi4
FrgVk1AcUx1sgXYj2bUp6VAYIxUh6klgbctcO0RVdAlScctOYF/R2nKDPnJog7P6Lml8ccWfMU4f
WMVsEhrjhAY5oVFmtbS89rHchr3+ZTf1fTrIj1ShomasdA4phxeG+ZpqXLXEqs9WSx8iTb3ddcXH
mPZg2+nU+Lv+g+f0r3JOF/AM4yaR/Q4M821L/IAihiCyMUtmx25yd01mX7NKezTSZu/W0aGZUwzM
Oc9gYkOXR8eUmAPxR94Bc8VuzkBwCEOI51QEK2CybWI3MeeQuwnshK/Tg4RXiuBkmfPgBW42KVb/
IcMIsqqONWDKgCgGWv6voh03Lq0IYCIuSX4XFKxZ84ChRhE3qyDRGb8P7rUDqAIZ/JweatyGLrCV
MW8ONvAVPqBvGxfiAJQF10ECoqUYbwTAlgZwC3mjT/FMclEgXQrQLgOemQjUSwhqDR8v6XqN/kiD
CGXwTu/eHbSm3BYGnOBmlwvvgltuW+gfhp8/6oBlegAz6qQBm4kr6OdQyTjTS+wPi3F2sXvY2R1s
7R2a8bTjhhnFzRAb3z4TU+08htAgBDbHSUpu8Da96dLpc2LVvKRlZEWfxUfLY8SRYb6FdxQhyqQT
RepEQ4A/D12lp11tk+vtEiu0SHvxnHMLW+Mt2l/m3meQnPBdjy7m/nB2+XNFUG9h/G9nAkAwswB0
oAAjcIAKSIAJLMBCpdQM1o1Q1g4C9WqaqQKUbd9aTtTcTEx04l1cEuMkUEumM5GAJjQshyfiZg8z
Ll8HXFDNBAOgCTn/HkfpTDeowRw4NWFsHjnV9ucI9i+qb8zRrRaRpI8GkqADS4CVKRnstir4zpiA
LSpg/tkYPzWG9qaG5wQ8IRFQYsHGHAl1d4hwvIEMHxBbIqdgDlWxorauYK9OEsoGA7GUhsrv75L2
qwH24AJ9GGf6Q8bkwgfHD894zywfcHe+csBF5GAjsqLY2mAkXHAShAo/llAb6oI5v2fvMwdLo1zR
2C2hK95D97gDD3frAamwrVsbZIUGusJX2W3drUOAFnLAGua3MC4wStiZeZPY8/S4X6rC2EyApA1N
u20qcwHEsiKIyd+iAd2UQDQUtohSangsnY0HZEMgPwqBbkx4ECsgHGw0NjVQDtd8xGDFoznYKDSg
kZ+tdM0mZy+5lk1wrUB7UNfTRj+w7jg1gD96ACCieexkhPCkXiUzH0QHFGKzfy0Ah1Qi2AyAREYT
k1Kj31Qzgc15RcJ9B2Z2G4EfySnLCJn4f9ydyXLcSrKmnwjXMA+9zASQA8nkKJLiBqaUjjDPM57+
fs6y211Hpdax3natqlQSmQlEeHj8/g/NMB9dzEkaqhagwE2OaQk2JGcHExMbMxMHB9e7eCpDJr43
OnYnKpmQC/YnKjYoiBb2NrYoPfYo0ONuB/FLsQCtsU+JozqMehgOahnU9nzblz0KgPk9HZvbsbh6
xkeNFUs2Nec+L49N+WNsxouuTD4anJDYhRAmZGC5ypkmKVw1fCsCu/iYlOVLrXe4XQ3f56UJKKGX
tAAk6yqmlrYHqtbP1teoXL7FJtOeVT2JXjxrmcri7DFnWFfqby72MwM2NEtj3S+rctB76zhi7rV4
7QfGJsharPWxLLKPupOhZYaNf37ZyIConOWVg49FFG/7fDWcnUbAjD+KP46DgY745egg732mnww8
b6aNdWFWBiIi9Rn/sR9p/zjY5X09GH95EQQ2CslYEdygE3iYz/hHkguA/8VgO/v6ZVRjZtZBo6ur
7y0pLj9OfU2xRw/i1fHVjuQ1jSdrjFekNl9nnZIEoUq1Ibo3nPY2xcqenlOEo0Rk/YRtjLZo+sZP
w2ADv22MiDoMidzW/DLDTJrFqagwkwfVHJDIjh+TZ4WtBq8qUt8jCDjRhKdNvPk4j5AehucaVkiD
eCLFmCN1xjt3i2+ahcFyBe/CxkSpxtSdjXJw6vGUWtbVWFJIVLpzazTutWE6GDgYjECzlCX40izw
LjVj6YHFEoYeZoIvHtGTWjPSN+WEf2gIcIf7pWjOZWbcdyqaWuawtAthZM3HSS9DxWNcZGR7fYtu
YgfniIXC4GFJoWu+EBU71Ts1BPSBBTlDjqtDOeV+m9KSuN2m7RtV59BqER4mQUoKYSfJ7raXB7Aj
wO0YSaJotMxjZGBGP49uezZzQLtVtzg0+PH4H2BUW+zms+6hCNwG96FyLpXtpcdZowGIscMkqlIu
K4mJqb4F1ZCk8xXmYl/Pd+6KIERtUP+OND3fSheZwLq31uo4e8VtbTPCyJkxJfWtW10KYx9XkMNZ
9vwpKmpPe4Q6szHEIZbLhV1WTrgVjNVHh/yywZt6S5iVdW32cyHKt7HQz7otqJoXFbeWYR1cEwV4
rx9zTeV+OOc/SCgLnKJ9Zi5KApwx5NjA4YZopt+GnulR/R5HHv3z5L54vffSzyWVi/Fg7OGAlbak
3NTJXn53ps9/kck3EG3PgYRU6pK2Hge/VUAjMR/hPKNReGUqdg96PhmPbo6jhgPUiGitiBHoVF8s
27qZ5uhb2+G2q+gXGkeHqXoYJzV6ZPMV+x5AT7Ku+1NT1A/EImLEjum+ygxjh+b3dt5Gexc5ytmL
ECSaPHCNLq/fCr/rdGmuQjcuHyYGs3k0wx7Kh7tqWd/TznjRRvNFwS8nc+BduvYJ7cNeZRA2Qn7r
9Bu6uu9LLkb61oEInwsWOydMssKjERsn1awf5i4OrdSFuel11u0cm/W96WA2qTKoQc4ENpz8cCb4
KBgG3NmYBZLh8twXuHPnNhxOB+NM0jFhA6i39vC+rnSbgx22TPt2rkiVsgI+0jJ/dZQef74i647R
GWoQoHc+fP+Et2PiAM2cGy9XAbsfffnhalfckq9Y3WozT6hLfvT9fE7H15jYRjffXrXVpPN2vSXg
AnG71TckPtg3I9xQXNWrBxtr5Uangli59TRZTLm2VfT524c9lqo/qM6LZaxhmqWnGQv60c2aXW42
9LLra5Jm12l1mDu4mL5HCsmj2xEq8p03g9QoOPeFykCg6mri5Bt5NeSQLPvRO4+xOt85PW90waqk
sddQJe7TKe+hhB3NgSlB3qyY/pcM3UvsVrpndSoCbzHR8uYwjPFgbZTvFfNRoj1utGq6W0yIb6sZ
/1yqGJZBprwsa/VsTlhfuxCJpgo6l+KclCGy9huFAVE9kRiQzuCOwJaqvRfNzn6mtjP4DkNFGEND
HKxcD9zmvp7im2nhXqWAHgbciYxQQWFqpOvrMBu4qpnHvprJaR5vMAYIDHV5mQcKpmIlPxQTAbqs
9QZmdOXeWLVxdFrtdUh/rMN2oPi+V3lz6+T2y+oSIFPio0O1uZ9bQHE9V99KtTyoan4djfKAjNVR
BwR81Fi1MS9QqH+SWODL2ixZx5luIU12TrKRdcek/SluBztuGNWQXQZbG8FJ/iPhj+H6eaekrB7i
SYPA2xDKQTqs96gZGQqi/EfcoNB24hvdKm8bJhoN33t0wCHsi6khGkqr/YiDRB/RMjOBs6fRL6Po
HCXTu71FZ6eu0f2ZF1Rbz5vxrS77B6urn4l0+Ql1832ZXPRUBtz2p7Zqn2PbCV0vO9jKGtpx/TBo
5rEG9co096Xeip9JhxoQFZumcQRMbHgM725LHYFqPOIsywQJurd8d0wGQ2PKusBr79WM1Cyeu92j
TsdIeuVflbyKFOMzXJJmiNlKX/vyLYokDgt0tyBQKrO43nkoZgsisn2x3MjPK+NZKotrNA9SQ1P9
W+oar6XHV057OjYr38dxci6K8idUyJdsmnzbKDE8o5JuZRBHOf2RiYgr3l6n6K9l7Rj/V8RI2LSS
8x0BicIYCdsyL/fyLXRlfppmLnKGlb/r7vCgTOxyU4WTV3XerSNmSc3tokAbVTvdOLlqJi7GjL3o
q22ijjeketi/7wo3+2kpyXs5MjdL5yjghLPJPXMQD6r3KU+0mNNrg4xXPk9pEvMoDi/c3HBP3Gsm
6os4u08ypqJT8xwP/XvekX1jzR/fepq0oPFQZK98msWxQnVKfjT45UjVSajHEy3N9JnWmUISGah9
UkrTgspmqq8Z0ehG/4VZE6Vmnm/0m0qxDmVV3AJofSRr/gJqBa+V+7rdZj9qrBCCdpjKM8rO9LGu
L3rsfHGEKVfq6jkjsyHIiamlAhvubT/t1aw4QTb9wK11b9CVhrGJm53ncDuu8e1LmDd7lsY/BszS
ZEUtA5/8oYW4iPgmWM2CnA1CCyG35AP5yzWnUpTdbx62rBOVPqmBGXVKF35Sbc3zR1AUDi5V2Srr
B9vOg6EtuZNBU7UVvFjdF8O28GFRzlX8XR1cskJpkeFSZinGB3p802x2GL/aA7hJ86SqFb5DG6L+
GAeN/mADX8XiWpEmUHwTXFhNJ4QZ9hG55qGecFbe5mO1z/r6IyXKvTY4qQv3XVMf1m26E56ufOup
pFdnbg6B/rhZA9oPG9Gmg09yhC2rfbBHYAiIXJpXPzfDqSHEjZH4IdUmPF2KwKito80mVgY2ls2U
sjxUJlSmtkS8udwxkR4Ez4FK3dsvUEjv3LR+LtPMr7QJls4rysMDvIBTPZ7bXsGNh2NHtU+rG73w
di9VB8zNVohdI+g7xB0rJyVKao9WmdjCZlICs+GvuN/LBB2uaQLmJDcr9opxZJ36qvipV0W/G9O7
qa0ehvaDiIOgQEc846JG0HGCJnA9VnWh+Sgpf+Yt/7D3bhYG742T36YDopVEbb66yXDXQHvfzTSG
k8sHAj2Wsqn25qXO8edwoK7kIMlq9tOry6Ayo7NpXj9fVTFBB4CeSRNJ3+ulQCRQgbywM/3RW19L
JMlNfx/ZxZGxLYIVtPJafcjjd/Kjg3VVL5kGo8niyTxkMXTubOD0WHQsCupQd+JAFldFMHLZFYE9
KMHWWF/hF4dJ1zx/fg783Ox2eIcU9G4k1jlJY4x/aU7XMnqumyj2I9t9Tg3rfsQYrWw1/DMQLNMW
Wx4dpVlZJ4gvJODgYzKM6hHw4MQY2vAtBeDYBvqtoxzjUkum7rj00jF3cP33NaxQhhsHw7RPw2Q9
4CgpRVbOppjTw1M16wb5z6p8tceh90emLTtbMblU5SRdcRCngJRlhbp7amG58c0k0sBiOnDcMOXZ
KUaDK5+CZTKLnjiCZ3wp9xYeOE3MzuJWkOvza24bj2CGewVbqM9ixa6rcSqHnKU9dqiJsAK9d1Wc
k6ASYbpX3C4D8SLReDfY6qsy0grZlOssQa2gf2Rq1p3zTYXQgp3sMajpXo4Rahk0GghVYj+tuyOW
dvNu7FAUOApXlcE6WbZxmFf7At193UcdvyxFDFegVA2cefjLiWsTMqJ3lnmFQ+cFmE/yluW+AM8h
6So5F1zv0o/0+2397OYwFwo8+niRcIK1S5SMd25pnTz8UfB4yn40UCZ3rpZ9KDbAtbs8o/EGIN3M
I23Ps+IwVrN2eg8bf9J4tPoM87eF1NoTeDdk3Xuzfs2nnPhB3laPH14f34yooTRQpWkdb6J9xA2Y
P6OaSYMU9fR2/FAPK9bNKG5qJfmZFs1zTfVe8+oBZ5mvrm/r+e3MLpxnFgqGG/2aXY1Ih8lPOHsq
CQ/0EvLtk7g7reljmw2B1ZX4mQDBNFSitrwF5DhpJmIio0FWzz8WWVJNx1ePQ8gF+LZtDSIJWzyA
LEzQzKfIU19s/Oi7siPYyH3Wx/4wqd5yGPDu9JUGrrmT3EGqVo7roD6Zc4VdSUH8+YKLlzvdbWP0
lNIrdbX26PFBtnF9Neh12tYO/zwX+s2g1UBjCBZt6g5jx19mXqY2gbxqqoU9sXvynP4uzaw9N6O0
/pf29/vyv+K/6t9MdH8zXPvbL/pl6AhUHrtZhxuT1KuE1lZLyo/WNI9//j6/mW3+7df8Miuc9cmL
l5Lvw9pGvtLa5z//fPmYvwyLGcSbnmWjEcA/+pch2pzXi8H9xn6cLfVx9vTXehkRybTvMgzEOf0f
xna/eT0Mwi3IIBCC5b/8fWaX6q3BqMTFw8rEIHoyD3mlwlS1Q1j6D5/f7P9b8gd0P9sxZMr5f2d/
3KV//bsw+//8k/8hf9j/BWrqqIAQNgbdDov2f8gf1n+BZNmGwYgSUsjf+R86dBFTVXXVgaEOyeN/
8z+M/4Ij4ch/CHfgJ/4/xVfLUv37UjNs14AHINwEnH9/2ZpGl7ZdulXLY4l43/yKrUVipUR4ATJl
ZWDE6f7fHs1vdqj2n2ubX2iLFB3nSQxef9k7ntV0ljbNM8NuhBaMATHHPWgEVCjeFYcN307tI80L
l9fmUHrmXo2dsHDnYDPWoI5RDURILLUy+PPH+ixBvz4Hj5etuzZWtey8v+8BI7eSTcXO/9FmhBs7
KEQX9yWP7y04k9NVoKCpaLCaYzBf5L4LDcaLOZCscp9qGnOpsKr0vY6DZ2kSxrVzaNEyBQ9F/V7F
yTrCd2w0/4FKoP1ntTNsqFuGo6MT1cxPyf2/cbg6mHd9BEnrsSF8oyusfW73b4oajI5ydew36cpm
jeETbnz95Gt2CU46+LQme50u888P8D8ZPNCRQFlRrnqqg9/9359fphJGUg369JjjHJnnNo7PxZfu
DSK66XX+zIjA4jn9+Xf+hmzAL4W2BOPUMFzN/YXEpo7E3OS064+t3R6qUOdK78bv9WjtB4sz0jEe
9ao5aDHehG9//tXmb569p2kGWWGO5dqe+esyNnPbJYbHfOxczHar+G3J14sxjud5cpr9ymSEAX1K
Wm/SsJyRHjtiFpUYWO+0ZnEwueKVsDGtDVKlSjoWI7X2R6GS8mrTjO9MgZszcGcX/FkBh/4MGcUr
o1CHl5Lmpl4QB8foAxS3JOQkw0EHg0larpkh4JTglfijmKsfXlkrT15GjryKgBl6aeR3Uw5GCBjQ
KjCJ7emfDvvP4+KXrcT7Nz0PPhkkl1+PE6fMsN8eQUc7AaexnmG/fALWZCdjXF3lyslCJihWIQsu
kC3KSiywA0TSGNwhUI56fxY8HFycm0QPSt4LXI73/P0Kfh6BoxP98mUFV9cEYG9A2jsQ91Ggd11A
+FbgeM99yUDnzdoJYqygeqv9KymWJ+7v37fNYKPO+TOGU9graCl3aYt8XcvibjSm17HT8Hnx4lBF
n44QJSHiElXKDAiAd4QR/nktOb/hzFDh4fNBm7GAg3/ZO0mWRBAqCv2xU5uDTseSgyfEzY/NqR4i
JjEx8XgK2fCKU92qdvp90JezVu5BY3dNF3/nwvCRW0tYpI9jNaAUshCBT2+6UtyOUf6zQ5uiT0gX
EmhWPXfs1h6Rqm6kgXvDG0G0byiUZxBe4BWEs3ivOSFZkwdmR5doG84zNc9xmfjTfoLa7fEPmKbl
FqtTeOPFpQZKJcTJPZbMqPd2Bzsblk5cXSXtUHMtv577s5ukuP7z64idfi30LujWpfUVbBcYKjYp
JogGtp34yMH0VWYKfuI9bCjYT5VBDVuYFf/5kf+G/mpqNKQ2JV9zOGF/KfexYxVto+k6aojhuIVG
0h7GOrl17fKirNa+13F2Sh+MQvmHkvWfZZLfixmG53jwQTlr/l4mzd72Vpe4VGJfU3QM47lss+9q
VD44AFk7dYHytuYNrs//1LL+xn+F30xECCVLow3/9bBonYmZu54zstlA3Cz7CRdPTIO+e+aM5Xdz
UNCSNYl9FKixc9RXvWtOWZxdOklJpkI96Yb90Du4qhBKKH82uHru106EX3t1K9hBNeCmOVe37VQy
lMkvbu78A2/xdyxKHH4xUqNdojn6dadkiT4OcZobj1VaPWK1GLh1Cdu6cY7yDLOJmkhZfSjs5tys
w5tj3xZKj1BSnKL7fzh+f9MymFxlVEjUPFMCWH45AjJqXD30KtPWCBYfDgbmwCgB57uqxwKkAP3C
G03oUGue+XP6XW9hQYGS8zDvAVN35gSNvCKGMLGQ3ZGADTMsHhBKQHdT0CUMBVPdHvwZuOrPy9+k
Dv/S92EJysXCZuN6Ovxf7Zeao+jqTKSM3T1O23gYk7diU+CDKHtHj77iqu13K1Q1wjOOjVp/cEic
NGu5iVfji2ZcrPIJ+jgWECuKlUXXgft1zA/scB1LIhY1QDhGz6OLzp4MY5MEBazCJRjeNXHy+VaY
BGpj8AeWcxii6Wnt6RiU+GoQsAtMGmb4Y3XfhUKVDMP7hnAUgNkDKc2pKNaMB6kSYQFgpmNYNjAJ
J+SOxSbsUu/qKIPnpxGO3Phs4IQTLSez8UoCK6J9g8K9i4vDUBMOp8zNs1dtHBNMibUO5lYKxexQ
D+sreiZIYGpnP/PzY+bOALuj6FX7twgNwKIxb6TJacw+nKtna3VOm/a2rW+jou3YTWh0gWNxt0NG
6Df2tYRphLcAB1W55L78hFl7UtJnFxu5mlBOr79WdCw1XuS20nwtHMufGURPC7YZ/IRFVQKGC4bN
xK0PufxhPHaFmO27GMR0FS0mvBcQlDh+XhhzbCvW2/aeg9RfWntvDDBVyC02lhszuspPqKxsF33A
+N+TuuBLA+6SL+Cobxns/3S9avTXBsmlUJDpWhvjWrFU43X0XX5nZaNvQcIkQzObnn36WX+Jrbc4
f5j10c+77pTyihtvwhQPP5PourjXYiyCIcXMZsvwCoD8iIefZmFtAXdxttBmDhfFfarnb033FmMJ
1KOI9TAS4l+rKCUjvDnlv+pkbmiYHRR9OLSAwFgcl8nPshpDcyQXeqWxrRzEUhWHDsb0UFJGOCRR
HnSx7feqsQO66yMcPTtGA3HOhgSRwxRTH5egwbDZ4a1RukNXXwI5upwUkwr+acaLs4BqTO4E8qVG
kxppNge5BuBTDNkKs0f3ScYsPZdzhu7yqdNe55UDAzMuZHxKuBozd9vnRc6L7SfGk06+b8U8t185
+WLrvDBjX5QJDfroJwltz8GkXEzTeDZahh245+U2ZA1m6TQnzEWinUxCR9vyrW4J3HkNjNUf9eQe
9bJPEOPOU/qD97UgqaEv9F3Z5RfBtgX/XzuEs7VkLUej36lXkx+GoBmT/eXGGYTzle9zB/AyHe4W
/rwf4TkoS+A4aGWtHaN8d+l32GYA/b9NslR5iy19Son96wy6p8UWSkJxIt5HlEI0vDuNF+Lx+jKM
AXHsCqK5OrZo0mURy+JaUBRXZXNgJ8lHaSs7tBix1Yw2BSPDSYdLX+br4KvTd7oZzDnf5/y1UfaI
UPd4RK8RM1pKrU0gXo062Zn9USNz/RQVWPSr/9oNJDDTb8DyzHcsuYRavFE7yF8johBASrYnnI5u
Bv+GqYhlzn7O1qBkRyrleNdgEbCWz0XKuI9Xix/UrqL+yPswUbJL+d6IUB7fos4fASEnEF1Md2dd
wx7DZAFxf+SCSyZWXbLWsubU9qB9LGhMNpi2Zb68cpksZuSxeO2B3eAnOaC8Mz51Tn1sJM2O7JSq
xYOzTG4Wb37Txyeap8dxgv601odJPIMGPPKxARyHEYC1f6vxQ0cYebuxhXo2omma+wJXhjobGUXZ
oauR5qUsSO/We298q4BlOdZAX9uDDG5kom6znLe+PTFfJBiVfCOM++VkSyrbF2h+rPKLThSvqmI4
yiPj3TGMg+fVXitTCfBhJoTZ8uPo2o3XuEeAalxNNdvVgTJjF8ZX73QoJDcacXomLED51qD3eDr4
SxmawgHvzIPKE5bd4MJB65EIpq55/GniZwiU3mt4R0JyGN4wkQ9k2RWV5TesH3nFja3vdHyydO4i
2AoPXXtobebVA28YVZfDN2EAwvljiMR2mEU9fRIUAnGEn/bwG6YxoMTtMl580lV7cymJ/R3CDlS6
4qymxSQH8I3dS1QBxYO/RnNw3spqz0fD3ol1UmI2gh0aQR4UtS1QOfCznbfOXE1oAth8/ICUycSo
DWd1rDF+BQOOlUC+csQ+dhaY73wGWedZonATaU64+RKTMe8rvcJFguEDoI2s9lF4v+MIChzt3HW8
S/Npv9G8A1vuS9SBNrQ++fkWe0B+Xt/zXTS+khcYuNeNBvrI6iSv0VatA8ZiuDVUOzk/cnZKqqw8
NPY/D64dLmVRQWmHGdoAieuPk3I12SaUpFYdfFgJ+2SBUpO5J9d9HlKXWICS3M7ywLHM/1koHHwU
XG5fe43nY/RvTVvtQT3oKZwQbSWuKA1DscdYc09WMMBJnix7r7jjE2LBwzyxKirmCTQgCo+kKNvD
BAs2f/AiHE2rcFv+GqKXqBrCiItExkLa0uXz5zM3hPTIrueVeUMfUn2WhpdLZ+GyuwXhsWOc6mDV
1XEaFgwnuvQBxQUu8f0etS4zIZo4m9Faibp3SrajDOCySjl3y+AXtX7o8e7o6tBSrVDmGg48AsHv
J55knx4aiz6ae09M/UgiVqHanOSvyeEf8TpHUsqoVHHCdJpzWZCNjCnSgzsSe0DJ7DnCZ6wtrN4m
DpVz2SvoRPnfzBzlsPIGXN+geY5WAwYE4y85tzE82yLQLIJJirCMJzq1Mli36+qtgZToyb3i3YSu
kSOLEICxe5LGRo5hAtn3ZIL7GnNn8j44nZjLMxkVgkTiAJdlBwXnp8HKuXGz65X6mOM4Pupf6TJm
o/LlrBxdaFAljAon6ncJs/McHzl3Ydm6FbQD1OMQoCwYq+b4bS7QawOxKQzQ12rydSt+xEAW+cHT
tt7IXxzX+qt0isrmiLkvvjhFECXcH2sGamqYQ7MsZqRjzSHJoYfAp1fFXbHBTNI+dfkSSMMQ5X34
WbaLoIbBJmfelEXBkJNiyOSKpCAKHelHMHdVj66YYzpj3836yqokrVxbA5VH0gHGwDhZQVSmgfhl
BnEq9sCZ/cYPlxUea1dyGXHPs08O+1f2nexti9KTgpjRg8mNYSCUAKMR3wSrQd6Nmx5UsPJU6VDG
7Cc1MvezSgdFs6PE7SHRrrNq+XIAuRQWzy2/1h4h0f2d60FYsxV4Ms3Bc2gmC/JmtADq9piqQcku
mWkQpd3stoMxozgTtQGaDAa3j8vEdH8uggXDXM+5xkzTx6R6nkSYTVn02LMJqTjy9qXzSfBILMpx
J11NvT0Jhtog2ZO/ipvBjkxmNLoGBnFkQzOcNTjnjCJilWBrTfUaesfXOQcr9mNaHTGFDKQP6iDL
oWAakRpUI9+PbbZU6Ie3DUkM7wEsTZoFo/zoGZlW6J31BF+lggDC7LssULlt1RxVrveWkZBob0NY
sCMylh/+eg4Nr6xIjwIdT4jKORGkrq40+Fjf7kca1g25VMwcKcnM2y0qA4X23YIeIauowjh9CPJ7
JcFpEPWVVBdVfbU5YjtGaE5MRABkQ2kU5TVrEy4rLf2oywzWoxWz2QQcWXJlSMU1Ae9I/iq8uhCf
nTuD4GB2uBTxyKSl69n627jHQWg3cnw5k32qacG6GtcGOkP54FXCu1TKQFdpvPIx1DCeKPM4lN+u
gv4WCynzIQNwZCTNkZkcDSzXTaEyUchyiIRgl0Sn9GEsLSEucN1o7sVRzGMtNXZzaNOcTcyFh+QR
Nee46dMLq1rd5r0cr3Jkyxamy/CJBPR1jpKa2gpRPJzpcSK6zxb3ntKBqsoNggZRkP/WVHfvGDEG
8GbJEgYBnXyFUj9auxrQtM43DAlYh+Ob6oBVXOV0pWmEf0ZTymGXsXlkRZLmB8UJBQhU+caDZ/M6
Lhjl0Z0OTJOrEDL+nFCWeIWGxAVDibRwsUPaPXMfqLm9Yd8z0m/hhzMnRdDw7DniApKPDz2q7tjk
JPeaUwn1xdNJdqQLpbWmQPUla47KmLLLN2XeJzXGBkWN+flGSjT3J3qlgdBfqzlY1CGjTf6S9Wmy
6qguxxGm9ZrThbL75LokSIobv8V8NK2obxOqetMr55izBmfdz+uLLNwclAiqD56F1kkmgzEdZlnX
J+nHFSaGW0pR8SDqGlbocHtTFzYNDXLBEU4J/ryBeTQDCt2RvDoEgZjMfd4CLfMqbciGK6WUwEGl
5HE1mOy3nEtmViR7lwh77mGK84QKX83pa9ONGKzmOGNx9bniUMnb0+BP4IfTgFd5ycLAHFahN5OW
adT58hOKroV2sH6WJSeLdEX/z0k+mbdy7HQAxBN378S8pjjEtNDALH3HAQu7F3ve2dwPZCfJtWAZ
6dK9axHxY3grM06ebD65/PYsAl0DII/FZgI/yM30Mw6dJuaD9O5LxAV3iMf9qLTHmIox0VAQOLZz
rQ15LqeguIzMlj/OG4TmS0ZJirT1hhALaLygNaa/GH3oydfov4815YzCORfP8wzliy7duq4rPQdt
qDwKfhsdJd+BEZLMuzxujEwwMHjx1bI/t8nZ6ZfPptVq76ZUpTuEbsj1VtpLDuCaLShX9WSQazRO
27xk+cTAnaFZtHt7+NIgmSJWjkDblI+Q0AsIB4tnK4+8Taq9s5vx58ZV4CAXR9DcoG243Ed96HS4
cEZ30s6qHe97eHP1LkTWzqak0+Sg91pOMHyNXWDEEnPKYjnKV8NT8yjdLlSWc2tbsIfpaKhVTK45
MepjoSef7VJSXFZ18qUFrGqA1u7qJOsNm7omv9dj3pdQjmQR1o7yeYZITaxRIoHVhHzoEgshKBEu
hyKRnHK5qI3h8w5SqhUiWq5x0NlgCPqa2Cy5mV9QdDa7++wx25EHz4VeoI8ZZ7EiJnupe2j1BxfE
W5ZRvNk+b0xAHom2rDOs0VswTaZrpHPg4ckbpGeK5jEUAKPZ6pPOXWsupr0jJA6irwTqibF/dawu
xEbyEzHQVti8ZrRbJuuS0+yMSBO8uygDZuenEXzuywnkxvdyXM3ZhiSLRob/W/ayNGh4fxLszAda
8WscbD+ndsb6gbwrGkC2LBz/jLFQQmvH1ofzSMrFJsgJPT5owIwLlJ0zk5TCVM5kqEC/iusjtjv7
ZPtAlegDt16UcobNAEGLE8UBilOn7EKQbzg35rGiSig0oPoynEu6d9wtBdODrh+26rWM8GkFeIpI
CY7LtzFqQ7hOn0iWF3O9wZ4OR0rij4sAN0Vf7tQZz4c00B1XfkP5vLUjiuREn/ee9zhP99J6m6Br
2E9jMQXViQ7dwwyTmR8KoGgnWIaT2reC0uTcjUoKi7RZHXcZNxopyo7vDZRILgxOa/lT2x+TQ2dz
bechZ3yiBR7jTN2VUTQ4o7wCueYoBn1RXx+w96SraMFKqM4YELhPQnPN8ISW85A1m7c4zzHX3XDh
tD2WHJfDydj3ABCVwwegDkwN8z/Oq4LqZ21KMFTIELkll6igUM+cYALeAs747FAvLvw+ogfjs5vD
94KypHQXl9UUKWxh7yrUXcQA3J98DJU+yUNCOXQ42TInUDhnpIEaKVcyOHcEM3He5NDoLPeUHOT0
3RTLjzj5KCYZhUeAWYEAVx2YKF5vFGGSwrZMbWg6Fnc3rvw8LyzV8XO19oJW1yheDTZJTXyhQ/5G
AhlNmKMKhONIN24M70nO5iUvQDo4ozh/nBb2o3JVy6PcdVqdHpeyruIZOHPA8nZt7pGy53uTWiOd
cTlwbaEBG/faPOMYDcGZWKSRx+cpQQZSt/H2YrhS+cYaNq8xgLOchLK0QRgEkslYwnLg5XQNXAwc
/es0XLtX0p9EKUO+CBckWoWYVEDvDG4zk+Qp/aisaSQuXP4ANLkHSev8iVhR3xcV8fxg7WZBJIvx
TT6zYLU6yIFwG6VpVehU56I7GJv6uiwW1LDoPKxLgKdj2MWKOCJhJVztCcTlWFz8wTzFtMNyezWM
CjMp8cECG+RHYbQbyI8e9dRPjgqNskATjiMZh6EIYTRsoKYOo0IEO/rXvMaqnYugLLeK5Jdee4ls
BFk2XdLy1m4m9HAO+IpejCNatrPc4dXa243jjKbjaTQTwMuUxhr0JuP6jSmDVxYPRvnGMzbTlUDE
3LfYvqyRlbOXRVt5bOxH1+n3AvMxXPWH7CJL0ZmuMS+GleNwDmsx8UPcUfBAAgKH6dh9aMyZDABP
1lPUpS9DYTPty4OFNWbSfetJc8gnmLixdyJ6nSkJd0fOL5gVoEcop4YvBQ7xE+2AvAIrmvC04+ig
iyWIjDsSFZ6tLVcQ+WfSCCjNeAflnjg8wBIpQArflZu03OsFkQaWRV13ULL10kJdpcBy3rGk/AEH
NOlPkPuQuAEqBDwlmL2c5UhYzq7zrKtOsMLx/nxf0uUAyKjtVRpmb24onO85+00Hw5Ri3y1XRJkB
FtLALQAMcGLrZAwVcvZSeLjc9oWaiFGd1LZEg1S9P3lecawqgBcghLyjUWSB6tUrkVO8hqUfCXAx
IU1/Z8cg8YDgz7fqlVdpt+bqKeuvMm8CiPdl5VlgWAn3GIunuvRPAnUKvq/wagSMlDovWF/Rp77m
deeZm4i99WGTvllg5wWJtxr/UoDGTyx8/ddoQFo56WkF8rRpWmXjyZaUq4KUpJlrfe9X/BLpfqWi
2LjDaWp1lNIrjhd8FWnKC6Fhk0Vko84GO5Ixj4bz3gBghsZm18uggyJa4AYqVa1rVdLYuHatdIzb
m7SG6gAKxNpIOOCmiIu9O96P3G5c2PtV1+KryboBMZGJhrQ0jtzErDkwmW60aYNRtvl5L5FOaK3t
z6+MJu4kWzxaDoj4dknEEUG3gvkcd+cuFO1t0pJ9ywVD+oQJ1KzwcKkwh1B1tMc0ukmM6g7DbAvz
YmlLhIRausv93LCfvPqC0n7veiber9mxiyigantC3hZO8fo6t9QV+khH49+g39C96amQZr8biIWy
OGS0R1fjXbO4m5Z7DfhNY/B2tSebi9D4BB0dPv1RcDUqXp11BwEPIU5Qwg85dyyMJD7RusUyMVj7
b+7OIzl2ZEvTe+k5yiAcatAThpYMBoNyAiN5SWitHNhDLav31Z+zXlk9VfWspz26aZlJ3gjAxTn/
+QVtwV/AbYU52gxTUB3dqSrwF4WS11IqXH5ASorCn25UMRVKjlb1wjGS/vV5CRrO+mi8F5TVjTr3
J1TQkbaw6wt1D7b55G+ySccGCwv9pa04ihhMqT1qARKryiNpWAn1hc2HILv19lY37DvIDyZHuyrM
44pdABCkNoyGZ0doUnSnQA2Am2FJAd/RteKQZqqAY+5fEhPAngMWako5VgrG13Q+2EdAMCu2TpEf
VQVTI1WBXwwZjOEQW5jgta0szil5DApB7yHjT6NHJC8DZvJD1TkscN4j6Upr1rXl31yFy1K7uIE8
GHm+IrBEaMNOqYwg7aza+i7Ih5O6rtUurCwA7QIEq8RhiYfg9MWLiPBu5fH6E/GiAN8KUlDb9JcL
x8CLjeMpTIM/FcxaS/J6sCkYenVfgIJ0myxjHsVOHThPJBe8+kwUFCmLJEB7mCysFHtLEDFuPBcY
TOK3RM8mJ3aJpEpBOKaA0dm9imwLe8hwkwVBANRIxnkomSHw+6axWzr6VecBKGJewhmiWieHiS2n
P+j5AuxLTaoUzkQ06rKgLMJcNPdXCZdP69D8gGgxdaEq5FWAD/HxqgEgg7vqFzZRBzO7TOPczSmI
1emoUGx6vQBsw2zPdkc9yZlSMEoYDOpvjvyGGQ0QuJpdwoNZ2d2ZTqwS5D18O8AbGXNtgIZ02rml
fZY28oU8POhxcayCDuKesRwMYu49bDYKDEcFOhBnrXafUsapf84Yeiitk1osNuEXnCiqmFGN3e9E
g7ZqfLADpOaIQNQuMYlLb31KT+rknPmTAQRiOEfVdv8F7Bw82tCceZ51VSc/PpUQ/pcKSsv0M37k
CymLo/rW5Ys+cxeNdKoz2dTqpsCeLoS2gkiU6qgDywju1LCUufxGHacRT4iO3gKUVd1P2dS4G/GQ
+DE1yf4tCxRqLCiDK44cKP1qqQ3MdJ2c45zuXUH/alqtxqaWYfz2Yf5cbXVvEU3RUjEA5ro9Gfsm
sLaV668MIgPAoRofklJe7yuaPXXHQgpdKJRzmC5d/K4N4DNSFVG8tv46h/wx30t9FxNojcqN6ny8
i9eqFlCI5DTDc4y46eoOX55hrUbfCqeuMxTCNocHsLmaduoVTUj2ggk91zYNJvX7/KlGs3YZrWPj
s9fJf7Uo8q0fS5/xcVBRnTRNAIBQpBdqapSZxTZNXtVsnLp/GJq1Ll4UuaNUHqcwZElGV8i7Mzk7
M24p7YZtmZ64Hu78Ap3VIkF+ZkT4edm8fNYrr/ekj0+h9dZFLri7thHBN1G2Ct8PBrSJ0dKz+xUT
KXPylphvbhXS4eGr2uOCkWRA1Zy9tsddE22pDhFVpOgMeIO08WjJ1qF1VZUxyyMF31TDPQVUwi3D
OYUEIsYvplXt1KmHtcRC3YU96aFCYywCqKkRzyK4ajqx6jquS3A3Vz+raqYiGNPnolWKiJSqMIVY
oYoWBQwooE/NGGK0Bn4iWeUUulT/qtRLBzpXaznJYU1GxapozgqTUkCzJiIORLmA4b5WgHtPnptQ
hSKVDT9BeQaeba9nfM8q5EAsw7uUfDr2lLo0Wv+j4z2nwQfRrhglwxzOXhTQqiaovwxh0iQ8ea56
UGRiDMji6FgTyfCpdqbCzZoMb0fQN+eqqoKg63CfdNY5T4HmpZmzldoUBri1tyf/8c7oqA45QiVN
ao89Lk0JtY86u8eY83ugTGJpqS8XKMjPOKgXpUqTIkYUycmggCwlIWp4cQ0VLOiVoINSMGPG61AV
vJrBQ6g86GTxOEayRrYoAHhEzdPhy3KIqqpJ1VF6R41j4jYRrNSAWU2W1RWiBuA5sJCqY7D526qx
cjl4PBQ0wZzCwH2ynGHnkEMywbHh7K6jcDkH5ppwbGaYn0q6jqickTyTLzaWerJqAbtyWGXooO2+
2wcI7VowFQXsOuxu92C1uPujh7u0WUsft21LiE3h40TYNeilhruo3V/UMIzES2xbkIWp1ZXBjumI
GbWeECApYSldhwFaJOovcnnXkXi0k+c+x+Q2b/ZqeynYu6E7RDR/p9PDQhpRA7Fk+gyBHQ3Ow8T4
hIBPNGiuxC0LBQhEJce8bVO1Rjf17lWdYPol76Nfqlqdp9p5dP8sVrW41Qt2bIa0ABwBwFDKzd6O
L4nTLLOCgXxU4Hq/caiSFCVhAFGZALwiQFePulNdwmo2mlPyNBanho//bFBsW/6bqt2G+Ov3x1jM
NFOWeidcTpzKlcHcdbR4KMUqod7g0y9VKaYqVFXri5oupkLSRPdApG2yVPJFhQQq4nzefZrZow1u
gl7jaEVkYHYMc6YDYl6mX+eYIURPO5KAZRXcsg1Abl9TKjHyoglJM3bEbDC3B8jBDETQR6uFpg5W
JQm2ygpWB7g2F3Abg44N8D+nHpSPe37e5imGF/z2oX5RJA71ijPbBZg4B8AbiqSigG/Fchjca8yr
9jigBjkfYmAqV5zQ7S9r6J4TPV8TMIuHBGO5DDZ0XI8AEBNeJg41q99pO52QwlpI3Dn2lnZRx8vM
5QqRZRVvwspvKbapBZmYOX+IJ7/pHhdgfcM5gjN7gPpO6khxzPsEFydlv7Mr4ekTCJ6OrPGKZPH4
lsC8G4NTyT0oAPBicAtSsNaqWkQITbFzAxjQEz5wVFxKaW7UAoBH+sOIpK5QpVrjCXbZTqmpGv25
S7SVUiEb05PvPVd5tA6Y0KjWIKPIUSjexKKx5aYojuymX47DkB0Qt62d8bk2rY0aayqxIlPzHcnB
qNLXahHJgbF50j4bFRM9OMGjdyPQauNrtAcdwEbWvnqOeIh24dzEd781Ci/Qi8JDa2m3OAwuY+Qu
J5O/XPfPSeycLbt7tdFRpo04V/jSYLv1gqtBHWMMg+dH5ZNVVXcnD0Mcj1q41bEbcDh21AeLIwda
nrX3YvesnoABi1VVHW0zEhRtbycdF0MZ/szYOoWVeCjd6nWkW6ZzNdPyhOTE6uSpL/JfdDCpowMy
sQUqTCgzzi618UHUglurnUqw/WRwd0oqH6a4A4UYISstferVj+WY/QgNulX0Uek1+bbWg+QduPdO
nu9EKDZKuq9ZOJwkJKBrc/WoOD9p72xoSMi+OyrjxXl4siTOE9QZSgdVSdSdmrc0KdVZcXl5LDpQ
at6AElOUgM8yEVuhcRHHBtZYIW2MSN4jmfwZsmjTO19lR0IGNJoURVr0KCXqSIwJ1bh7QgVKcfVg
S3sTQsnX9Xg7IJkNsvGTvHBUlMpWeXhUQLCyO4gMl8EOLpkNfkABMlxQfp1umFwPOu24GsBT7S2w
zcrJnyeoaKaHZXZ3UwOedIwXGM0uEwtjG+/V8vA5cBmZkCwtMHszNVvlW++UXr/Ez7uLN56yBuNg
qGQOcTxeFENx38+ceoHYBDo+Lva6xWsQOR9ThDMubKuJA1Yp7qSMDqqxnDihJEEDTPHOajCHj99a
r4eTRWWXYLHkDiflTyFGiEkjhgC4OOQ9SnLMFH7/2c2PJURiBWCTD9DW9trEf6M3tF0jWEdMeL24
3Zs9bMG4AFdzswcvFsshdJdjXpy0WCWnpOdxLG9IOAWFFkEQOCzN/LtM84hpc/eaToHYFpd6bvYO
VTyeCyttMN7HpHoFfCO8bX5u9O6dedyLbsJznyx2Z3xUvptTJa9K76E+jet1e8nqZjcgyBbDNc+6
Wxloy8gUG5vrNm+Ssz4n7xUuXzSy+Y/uqpBKuVM/SfD927gZfkgOlwvHTr5as7x4TXa20mpjEU+4
apk+xM1wHSCmah7n8zC1+J1hRU0vbaTZhXj4I5cAI8qIm3cabkUrjxpHJZhGv+9hCRIRBtOngY5m
jNeGbb9sc3GwnNlcTd2kQngRXOfVTzLCQ8+99KdH4qEaCH2hRc12TIF04tw4RKGncjF0wm0iMooL
a9N2yMKHFmgAb/ma7D4c2DEJVlO1ciwPzfQ91/mFNK5403U67R85tKW8s/TSo8nLNahAjcZ0kem5
WZf0AFwXfsixG37PcfSUt+WO/7hSpi+pHb84wBhYYPoC+XaL9qYHb8y0Y2nJZYhcHt2/KrQ6HkVl
PNuut4dQ/2411sgNnWH5yRpwjUDBjcOiOoaUBxin89hZR2LOj7mW/PQEWPXzE6RLWKh+f6V1nALC
us25f5FYliCG+eTGRGc9BMsKy5fODI8mpjh3tc8iEUnzPJDN6xNPSO/Tv1jxAM45Ti9j3+4FvkFQ
spgajpysQGTpT5RSz/Fu1ilEFxrbbsXvCnceN8CqG6lMBjtvl45RZ8usGvXtOAzzvv6xGavjFgPv
PZimjSncbG1aGicHO621K3g+IMQ4tTuBJvaWzd3nR9ewLtaODEApRgigyEKwUbqWnQnRUIJn58cI
291i7okw6fYQ47YtzoO9xNFGS2NAbIZ+UAeFR0EfKoVGziw/dBlzKAcTGC9OI69dTu86JDxRrUbc
EZFSkjT5j9DllXbXqsldVnlMHal3wdwj19dcChuIFmnXK+sxMutq5gPyqZ6Rq8SCS16PvDs7ZtJu
mtgZMWlbi3ZErc9+65CVUPTERLdjf5+OyybhfjeFQ8yaQrRwvsTRMec2d5Y9TSYAyrVqKW5tl35c
RrjmR5MDatBhjxN+S4tEdebs+NQoAwgB1nMHdU/VrlQ4DTc91mDWyiSsAgCquzccDvXIFUQeWv3j
HELekZjpoKLAl8wpCNwT4xajeGejw0dbROnwFge47IRUl004Anp1LyQ0LboghhqN9GUMnueyP/oq
KVkjMnlwx1M2iJsgSnkmUllnCpoAkCtfMD3KGOtEq6r4ighiDghkJjxuz7Sa8aIFyGkcgmrAI46g
IoKcnWi8EF1DtW0sc2e6k7a7qhMmh4QTEAMdEwdtEQs9Eg/tQqusycZiswqFnw0qR9ojUHpgq6cE
TGOMuLTN+pqZ8akggLqqDYtLi3WPE8QiLP1TTFi1T2i1QXg1s1NsPX2MMMaLSbi1O2I89ZoReJ1g
5chxskQRNsk301akX6YjlcqGaQ4lodmRjs0pIdqESz3qib+dCdfOCdnuTX0z2u2nbeifeHkvjXzC
EZdYldaG12qfoYbAmay3GVP6yRbrQOB+k/grZp4PUvcOzhBBuwR1J/y7IwTcV2HghIJbvcYXiZYC
7pNm64+mXUycGeU5x/LDm79nX4H0ksyeJLqHxvvQm+4fAy7YPh27HTZ2hyz+1a1y0ht3EcHlmbu3
MO6s1hUubB0Q8UjEeUrU+Ujk+UCUYgPFoSIsU0SI3eBSRQXJIuhgJ+fqchL2wjhOg7aY/OSAtc3C
aKqzDKZNlzCKLcONbFw8lsylNTW7yNVXTW1c3Wl27rxoXRfNfV42mEWOjwWcg6hGLGo7wxEV7J0/
3inmEgake8Me1g6R7hhfrjPfO9QZCWkdMK5Jcg0dtuUSgxzjWtWE/VNKK9v2zucwlg9ubBAaYv8M
ONUymChWRkWimZ1i9pg+WA3ZJZ39g4gkmqqlOw8SKNZ2oBbylKsZ2KBP/syt8QDMIFnA1Bh1BSaZ
2Sf26CGWoGAtgsgu7r/j8jQG47f0yrdOT/7IzKAqil6LAR85HTMugssZbExvEzFqVX1xQpM6dtEM
QG3kqNlEfFa4RuLaQP9aM2TSGc6BRafbpszf0f8yTgzmJWDsmYA2ZLcP6USAVxtBHg17IoxBmobM
ei5bbRfo+t7MtF0/0BOM8NGdpiRGc+mRsQoltl6XQX1JzOzQ1fW2bOv1PIHBJvvKxP7X83cjTUSO
SwTUlYgoGjJTR7HOIZcwl7dSxQLCFM58aTs4bWGwDIa3Efd9T0bbquIsMqGfePM9kyWoM0Sk8NhW
AQfZzASjpsAaGMziIsARl3IKRgjuKu7kHgrOSgxxy5l68TqpM04n1FZzYLfKaxxphy43ouUgIIRj
lH14afWqXsgKHM7htne7np7RXxQew4/RKc5RXj/rCefgIJ+97BOGJsyyqlvBfHp0BqEA02thJJ+k
//bmhz+RSxUdCrN9sLp4O1XxTnbyUjTjg9cVRz/nANML7zxVKwlMIPyLhQMtSYHzp2lglzSQMDK1
Rz+iXc7G+6Y8uFiKkDDqwzw2BH0Zzh0G8JHZn2vbuq/m6BRaOWdk81n43gVQFC52sp3c4t6oPyot
O1pNePMbfzcZycnQx2NvYC9fePrFhcUSJx5Ub4YOpknmqcz+eJnziOPQxomavTEbP7lSLso2uqQq
CbHCCjc2nEPkTk9j4/xJ0vlxmsVi0N19iOxg7ohqo33tCQJrylPaaSfLXmpzui1N8ZZpVXIJraeI
mn5K7jGB/YlLXkwbsRkmv301200eg/bZ0GGM6b3NxDsZeYchF99kd78ZZXzE8mvddOltX1tdspDk
CkNv9N7dgQgYCUVn1ssvN7A2g4MtNgHotU3Wa6y967N7EZHznHqYM/rfWtXtWS27uSWVAKlArukf
WtBjcTa/kkSIN9e9b2tbMVdvDFgQ7jgP5uw9mYSYyd686uSVbog29xZOD0uQqc/RsN7QcGJggTFK
7F0tA69ub9omNuIB3Cq9wVtFQYOa2a13Y0syXh70X3OT3noj/EizSAK41C+N3Cdl8mSE+rtrBU+t
yD4mIZ81XlMp0w+QUWguvj/zpWPo2NqZPROmgCH5U+aLI6Fn310+EgOsvxoNQzGeul689nVAW1ae
sUQ6IRVVF94ubeG0S2PddSAg2Yy/srNJEzLa8e59HyMPTBHeZDAlmFS58WnOLrOe0lt2R72cHisy
wkst3wx4EXtR+ii1bWX2j2HggbShmy2ibyvLX/k9rwb2YdE0ngMP66fKRqdGjqHOeA7Qz1y5/EsX
4lJlAbQO8o+Ve88NKM+QG4gsyqNW+g94vO+cRFp3+uQeEHjAZgp3pWlwgyXuZ92ipQi5XC2ZQAkM
+eQ57hDMZvdYCVYLy4OQ1hrTD9gCpNNHW4/O1oidzhQwHugEfLgyPTJ515Du/el7HLniIntEEnpX
EdowoqlsQvMZqsO6KbQDis2Kkc7U3HU9c34ygfZ6Y7+AqJIaCT3ELSSct7a5hTBzDLL2TBvJsQBo
7TwuK1FSQYj5KgMMons5fOaPnCW2+QyOnWJ1OKHQcJT7u1Gvp5BkvzDfmpP+MhOMi4SroL/1VjMB
kDMz2jR3PlMjvrVyvtaj2IHSPKY4GjY2Xl2lwHocJqAemCWtvPnUuQc/VXai+f3che/40J1meYch
58ylV4QPVgbTB6mnsQojXC41vPTSbtEEA+c8B2sLokKRdIzD/kyCwOfsvGiVfom1EbhomGdupfkr
sfEex7Q+C63jqKUUjZG214PgTbPKTdDG+9HDfaWsj+YMdu+74aUgJq+ceEYxFU/Emnfq6TJWFSmz
2sF3gs+xRbaMkVZvakjVmxWc9+4BZ6hdbaBP6EPJvej8RHl+KNzgaNjxN+lHj1G0qxMIpna9D5p6
MUbdDoXrNiFJvXd+Wt3ZYxzb+K+NGjNldFC6Vlz0PtuNsUl6tNh33fCaafY7K+WUTNdCkOQX2S+B
ry1tqkJTmTmP0xYkxK60d6I9zs2BRvLc+NXFoj+qEN2PnbM14hJmA/pQL29ntTL3nXAPondWs5bs
i85fTG6977FK7/ECMGP3ddK5guppT3LcU+YFT0EOXj3GG5/kelKaO2a7ydax82efcw6/sCWh79u4
VB+PyMt8r2EVkFbNbgZTGyImHrCQh3r88XLowgaWt03groupevKaGDwLt2GrF4/wiZ86upIQRYGr
NfmdBeBGhB1e9yRSVMxI2jY7Qt7dYTBwwYnvUeBxIKNxW8qfgsldHKebJHfOWTgfYaKeZw6cVk7H
rKNd81rNxa8xORietzQKIuZr+1pa5b70/YVJEK/O+ykUKiM2fegeFIE4DTclVnSOIx9FTyJsHiqG
Iv6b/WNjzK9aOm0mG79iv762Q7tm00KAELc6CxlGesce11qY7LgA9AXkAuzjAQbchpusgZTTjGsj
3SbWri7JcwBtCPN8b1QOs/NqL1TkIoFgrW2iZotPEEiZ4/Bxmnurqi2M4qavrpRULx5zODe5BpU4
DQUen3YUnSdL7Bw7/WIUfcPEn8T2oTqlvfY64cGfetVaAN/Q40aLhKrHCM23LP6T2/LHKULMW5vg
JWccDfEwjd9KUV+FY3x7brQZocyBiWEjdmmEgX1a730Z4C/1JH8SMCI11lzB391m2Re++hOnkJAU
83JrwXL1PPOnCnhrRUD+QP0fOvH/fy2PXNtHDf7f+x0dpv/z7135N5ZH//Ej/+V3pNuOwGMAKx1h
Gngg/Kffkfg3TA8s3fE8oFvGyH+dd0W/gSuByXBK+L8/xKioi/73/7LEv+GdZDhkU5ERpXMp/L/k
Xf2j35EubBtph88n8YVQ1l5/5ZljYPTpFiG2WiFu+LGNC+d8wI6WJv4R28Vvuoh/obU3lJL+b+1Q
iHAh78exbduxvb83XhCW44+EzusPeo9/PqOgPdggLBUzGJ9/R1q6ey8x/83cZN8GJJVY7r/w9/on
tgm68F3LtE3Hx+vp7815TJxaDHs2Z8BmcqhFcO9Ox7khBlilk9pWj7RcbsjQRrpOJCBSUA3LuIkk
AWgif7VS/pn9kzK4+LunYesGL9mDTyxwt/rb5x/pkDn7pNEf+pikzNFYJWNxmrLpkInumtZQjIry
Mwrp2s358j//3f/k1as3bwvPMIj8+vunULmJQwyrOz3MCVJVwfxOCWtFlZ7weaCvmg5zbP4LoxFT
t/7R3cXSsf1y+KuJ2WM//O03bsMWVC/FYcsVfb2pSnAeXZJOgxXsj9aQRx2jpigSRamnQxYzTGMw
mXjXYL1vx8mTLJqjkenLEo7E6HoVqNdHkBvLn2ENu+hsWI2y6megbiKlhOoSPw8G1IjFsAYyPsRE
YdL1qHnEIbEwXlHT7LxAJxTdAydvmrRBEkl9l+PngJevoa3nUMNOd0SooWNlQSK777yBhCeoL5xD
qy2qKn7snWDXT9rOH50t3EO4CUfdaHd6T8Bh0v1opvva+H/yqXqIWuOpa8oXNy5f/KBcNK6HQq/b
upVx0gt/o3VudtfDoLrznfGz9aqrWVfrITcfGYSu5uQ+piWKrCc8m5NLRdEeUmsLe8ndeYpppFwa
qorGKqHBiuCE0W7NtF0Q2h4lbRj+ABkF6J0zAjB5cX71x/Y+J2EgNLipfcxHO/mRa+KPLvPd1CJi
l/6RTmvvZOKQphTLXmAhF+GDGqtYGM8OPve0qltrSGlAW3IQIA1oCC/GPofkFswt+tGAMYHy2z2M
TH8ySRQ79t7rTJvvHN3aEiCJmBAXiaDYeP6z/HQQvQV0e1qVLdLZ3QhB01H6R8poXsy0KQ0PKpNz
H/YSd1KxNOLkfbgf8+HR4nbv3RcncG6+BnHKde7gN5XFy+ycGvcdOTuSeG0NOXLlTglYvb/O7GHv
GdoJn7dH2u0iCY4DWam+B7rimVuSXCjutU3RJbsGxT/j4eVgJsc82SQ+RXAvb2YQ3bdxs8zTeGmO
03LEMDmyQVijL1sHey7bbWzxW0AGh4NryB8tYsAVzsmCcHBqtJh4LoFppmOvhmxi6K2/1e6IDXex
6rR7v7eoyZMrT+xaz9p773owkUH9Wztej+fKI/ol5/h09Y2NImAw3ZOnhM/dtR3b7TBNuzBNnhPY
VAHZP53vLsxiPs7Z9NBV00MCvN3N+C9TjPfIpSjhHQh5AFEOk+PRopoZg72dxu8zNC+MTK6O7FFM
ydXUBusmsG9TkuNc1ENyaj+SsXmIsMHJg2jVp/Uq39A7rttM2+gg174BwcT1F5EXbTj8jyzy1y60
iK0aOHmZQ6d7Wns0SNEa5sC6Yb4YB+VDazCGII6hHavv3PCWte0fx4xemSg9NHJpSoIFowbiUWbH
OrROss/qkhlqgiUP8SlSHuxjGXaIh61d5jRHrYg+sXd8M4PyjzfF7PW+yteYl8G/2Oimt8Qia5HX
66yQ8Cwecbuiqxs2Q6Jv0747zg50JnZQpjNPxznFnNptG/6kwr7jlIeAffJkuGFNHGzMBNQ4dm7c
jVNbO0fTcQoAkCne/CZ6Bn99wWMFErO5NbJo1YxnHEtQVyCtyDWI94SKtGH6kk/1fQyj2DHC5Ym7
ehEUKeciLmcVJwEpKBks05YJaDaH20iInV0T7I7/i6enq8kBrs8cSvTmSU+ivVchUo469ws/v9OU
L12RPwdJQV3b/JGWGWFZaxE0hXoTJo5hGPfu6JziojhrpX1IdbHWvGBRT2qgbHOwvBkkW2WZQVvH
mMw1X8ai2GINvi+H+yALH7yqykHTBCFrFaslXHkWgB7iBVHO5yTxl4a4d7zi2/J4dFyvF4fdq0n3
O4+/g1wAAcEiqv2TDwGK6PPERZkvmbBna1s0z4xS8eagloWBdOuGCX6DXJuVeTRN+6gFxhZxOA5x
+OegpUB80vvOxVBxuX5l0MuCAWSIDcVwyXvr4P7yQbEObmP3y0rDrVQNTeOC0RefVjKZCwwyYKDP
9csY5H+MGjZd3ZJOZdr0VJJTubADIGbl71dW8aZtoeoV4RVw7zwFxcH2mldgmEcGTTvbqM66auTq
4H2S6bzX5xBvcYdAeVm+RNb8bNM6d7p+ijzyt+KHyEr37QhpRR+G9yqrVjkDvA5jDnNYJVnw4GTt
0ZuC516R40OyDrqg20IAW0gY8pHEPSXVH4pRHns3PDHa2boFNkR8scoZYCv0cHHtwoAW3BQQMoqb
RW4d6GP1RCHYgJETxdJ4p9xT1sIE+GGx+xHwVgm53hZ2eOQ3Ayg7aEIjbK0zzGsyGyCiHtbNzmcf
Q2T6k2XtC5j291BoZBsWBpNhj5h5HPDiIV53DLQyj8EG6jdGNxwCIQIJiOWme66K+YIsGoKGtdVD
nPGG5IRlwaWDtqi46pY2bkyjW9sEf9kTxPNo3MwPrinvo2I+TLCg5tJgegzZDRquxv0Rcum7kNzh
iXMRPusTDjDFNBz160BL2JXjG1DbXehtKgJb/KS/ucW8gORyKhq0h/bRseHXNVWzFqmgBVQJNC4a
smFTgE9ZYbqvmhFTJDp5h+jgIT25REQYkdj243AzunY1+oKIOlotYW6bKjspmk7BThqgKYuJULeY
eJ7pOTb5kPX8LEo0kA30Cn5EMXB4WmdVqGkWv7Kxtop2YSAqjkf5UZHVYWX9TXlzO4Kz2beg69pn
9TutOdm7XG4ekqVkT/TmIYWQXdn6QT2S3/9rVN3i+PtF4oQP6CQn9aWUk/cUyU2NuYAglnPWdShf
6UlWmMHDdSKb7ifBLKrWZ7AR/p8u3dc9YdImqB8KKfwCUkAWG9OPEjpeSoFgxYea4ZtH7Fw3yo1N
n+rFygqPC3tu0WrAko70Z6sZaO55o64k7CrbFyppvnAX/med0KsoSRKvMWygxVCxx5R9QVStTDLg
q9K5w/ukLM6T+5XxZHgpPgfKoM2X2GCUTWicPm5yvrKizSsqqMlBrzfeq2Db9Lu+vU2Wsy6wenCd
11bM92lybMZ6ZdnzczSCyfBkRh9Jw2xuEyc7VdrwrlvzOhx4/pLjwX5g4nAws3ET2smmyJ78hkuO
dTx61msRyOcpGA9JCN0BPrHON7RclIU4YfW+XI4FAeKNvxBo5hDOnBo72ZcZftbteFMf9ncxMVK9
y5kLqBfaJvFHDXYfmjgWDdF6yPaNpuqvhJAJGLvleFPvU4um54n3Fmf6pRjnXWWIVSuSfY2MyYWw
XRcnNdgu+uLkBfzWAkyLh86vWofjNZ7bAzcZxL7sxEm+SuKB4UmNuC6GJ/UohXvqrPycefD++mc/
61Zm1l0rDCHUXkVEfPGCD5tfUCJPUq/EsAmvmmzSChp4wPqis95n04DY3q4EUe1GOx9U0g2OdWuD
XW7aFE+TZ5/DZr6opUoQOVVV9OpFy9BDDAO6feeK9KOW+lfBgF0tfD8erjPLd1CcIF1uXEuiNIWJ
NDS4YEGRtMZbXfY4PNuvY8JEpZ02Ect/6JHsiJIchYqTbpoPZgFs5dtbcyTJRBziKkKj4/7Y7z5s
0iEZbuqjkod5wHkUVYx+GZNmPZXtqqydbeHHJ9tJ9x3tpUEp2qTjVT1GjQgtgwcejTemUauWysIb
QKHoT/KhI8iQb97jKYITxtSmP45ocfFgzTvTYYLjpyR5pOIsw8h+D1EtqlMPkC8bx30482wETbQj
b36K7iZ0tx44NFFfuNd1RCc45xDKc9jR7XEiarI4Wd4f0evnyZwugWmf2/xJGt1xKLJTSyJxhS2m
IZ1tjBQbcQD5H/iXCLLhAvNV7aRZsFBlu0KStfuANn3RaqgQsTw4OPjHaCvVmYaVxEmP4r2A7Bf5
yV69QrUM0iI/pXG60/5I9ojgUc3ahISyu2rh/MUzuQKSt1fCbG548h900znjPLOuymJVR7sR2aQ+
Nge9xcxpjL7yIVs6HBpaclTy1QiVwwAvo+vLTUwKj4aZp60yCGL/pphLypgzh/w8yvw4lf1LH84v
ivIQe7hMRJe+yM5OVNEBYDk65NqtTokNFFvfH4jtUo+8y044gO4rp63v1MNuXZ3oFkTJePwU+Gzp
U3aKcu9Vvb+avezBHHfM6ebWLMZ5J3TyNjGiMJxPV89+d6O6sNqyIyxYzHR3Z7V8dQZ+ikZYTXIz
4RMLyfWi/lp1hlr82UbuNk138J7wE4U6woKtODQUrlDH6JDSWnG4sXHNUWDwotQBJbg5RUBcBnfP
7xXGYdL59WoOu5sieyYzwffozwiTAAZxrZiJ2HRRRYlMo5+OZdwL54wD/Guav0Sew6EwAgS312jg
SM7bO5d9bXjsVaUgDL8it4b5JzBVSvKTzVVh5eYDLH08rYF8HrGHW6b6tP+/3J3HkuRGl6Vfpa33
aIOGY9Gb0FqlqMzcwKJSQGuNp5/Pkz3TZP1l5PS2zViksSqyIgLC4ffec74jk1snTd2PXARKjAMg
724CkvSofBqmw2SyX5UKg4LQWyVe+K76aGHQPz/q6ngpeMowAbywh4RHBKhmuoDvuVjZVm95aI7O
iWC9CyFPO3nHdgq+a81+KXjQcA1WcXxAMXyikD5ZTEuEvwvz5rGyk7t8YH4vTfRI5PUeC7y5XEUJ
uVXBHa/ALKmNlYNCh4cKa/rA83MsUQgmR7q+u0knRKa2v8MMsowPYo4X/F0XIGDHkjRoQ98ySogB
15g/uqqSnM6V3DhM47h3vP6SortSZFJJ2D5afXNreQaHMkuqhheAkFo+s2OIY+I9dtfYD9ZepJK5
TA5eap1AtbMnZTGqVURjWAma5iAXGfkGWYlLbCpJvus786wF9lKZur3SkTJJOEX2GdRYZMe1w6+w
W8ubWm6z5Pottw1O1EPJ5wLkwmHfcxNMaXx8MNLqVEXtLcbUgh31ccQ0aVYltIfxXe6XROuufJKI
NVY03axmbQM1eohRIVjWC4qfd5feBdMZJMI92/HK7QgD7dc1Rw32H7SXiJQf68WoWhCVbILkL0/x
P0gKX9pDBcHVWHhAR+SCI5eSTm1u/+91pbwWh5vGDVWwlYAsv1IfC7QE8pfTYfunHhIxWZOKViIM
YOkI6m0UcHpAWy2FZZOk5mnrqm9vPW4ntWJMZsMVqc09S+NHqBEaZFk62KKIcUt2iqr2YmRA0T2t
ouI2z0r8krprLtkve9B/lM60UMvgVUlRKeduc0qq/KTn2zzDkONl09kJxUOmjuioGnJER6RWC1dX
dq0VAdvRDkFJ7jAdFnRIgb5kJKAwM5+12XTj5RoyJrYFDbJvx8vrhZcLiHcVIYZKsDI8ln3F7HmM
oKHuwl022E9OXZGy2GB+tg26Rmr2c6QA1lZFWXIOrbMXs5B0nf9Z2C72BYwUWSzrUxLyxgcHMQjC
pYcQrRCO6weC7ZeWnwM57m2YiU5nzZJu3VbIuv2divkliqpj1ZZ7VSiPfavsupBPUSuLNDMfWhOX
zJi0zNFROJMgsFKb9mo52pOMXet44jRdfxlwF4y2PWuLMwGbjDPIjJmlrb7prQCWpNhWE3GpNv7m
7j0U0QUL2gGJ3j5jESV57eS7SgGO5+T3q8HRMWzE3o8xNp/aJLsFCuIYa6QzZF0HvTmIwtiRdXnP
1UWGZCHT8kuV11s/b8H2qY+2vTSD8BArLWGRLEnW1jatV8BzJzciZLx6FGN0RMWIgqWSKo3sq87H
Q+8TKnoA77Qg5aZ86BG7BxQmRR5MC8yFA0RGmAIhLqtk39U+jMx0lwmN/Xt+NMLy4GiCKLz1gEfL
jBAkkdRTBd02NbmuEbhGqveWDcUhdu25ai9JrnkuuI1F7J9akW3bYTw1wfjYrPsoYOinbVxr3PRB
vfmvyD1/X07lboT2EmfbSHsJRvVeCu8KFBblpNjG2oNLmrYzfKQBBeD4Qj/srW/KH0pvnv1aEzPN
ZfsO4KGS9sQ6TU95qnLqXltXPQQeOFkbq1SW3gKXBJwAGpebDowrhxk+VHIIZQTSFUhH5o+4T433
Drtp6upvxAYf0Qn788EDI6StB+k2TLBtm7m3NTzjpZDhQRXqElFXuIKOjdAPSI8Zenc/HFVZ6gpj
4qJaotKbaUA2HFjzy0KOT3k90rRA6LCYwnmhNAvJmykcZaX7025KVplt75xpOHb8N5eMgJCap/LZ
3FI3F2nPeM2io1woZ6X7oXRo+8kZWvZm96adw6x5si1tMwU0bCayCgZvU6Fb8Pt+49Sc5qIKf2pt
cOxJoErTcV5cJ+dHg17JQ9A4jcq0CGyFBdHjIrQXHilExfToKDf84AwcFWtXTva5KcyX3DOWLiZK
HW1dEKqLkhsOsSNiKeNmSSBDxvpLBzwenG3jYGG8ypSkAuWmlrRAmB9oOBUbx3r05JYUI0ljgfbg
qVLhk65Lb08A7EeH6k5UEfQTKDzJOple5Uft4nCu4eKbUMA4GbcLikU2XKIeFoUXPKSmfxhA0uuk
iHtBtdR1bQ9Zc8/ga9Zn5SYEBZXAMNYdZ0lo2zlKVQSPGjUNqAjZ3fWVOYSWS28ay7IkkzGLI/aC
9K5TAKD1LraShdGF245Vk2+36W1tDUQSto170TraoxQWKJVSbGMeIunIeJDgW4d4NZ+hUGDZ9P5i
SYLex2ipJmhAANJNl6UIFnHS3sY2XKf2Z+hUC0eM8yTYqbVSAYSLLpONk7cJD+hcNfjJSNAKQ/sA
f7U0y+Tmae1Wz7MDznIckuMq7qaVhqRDKsyNmAyxfIIZIeFUKIKmYu8E8cppivkQtvMCB0z6UyIx
iBTYFkXZ43tDZZsiTCu53+jONnqys8RnjH28RHXptibO0PeaqEINEoQEewA5Rxw7waf7Mj1idCM2
VAo5SUyh4cvYFw8Pmg+9JfbWFQF/3ipqtXVngpAUAS1cybBhj8BQ2WrVVe8rP6NuZPEzwbQh0QK6
kKvoDLiHg44by4SJnyzaGBcRD4Fuwh/BLqD+cAe2qJOdz8MWpXCnQi9Mz0pEH20oV5zURZcQ1aGN
SAfMpZtEBwsOQE4uAVSPxZMCpkn1pJ6xRqH86RkuCtd1TZ0WKQQcYlC2UQyP3bRuMrAZlbvO+nrv
1DI3HGGUcvZMc2na9FbaeGUm5pL0bfqs4yzEjZdFZCZ75n7C1mtJakt8hJu6HBqUH3a86dHEeZG1
b7BoFrWHUxOjNF0NJzjrWkpVCufBfMtDkq2YsUGWuaUY4mP47Cx/287sb1GWV7Myql/GgosYkWMP
ii6ago/BzU7C9o5m5hwd98ukkPNMfac23iYHhGqZxI05BFQ57dJmG5r42pYqzfBApeTjnFS2q5UW
h5RnvkGEGI2ASkMy5ZVXpOdzeD3zUcVhmhMyzxDLDecDkaKTxjRBR6rEjRXhyhiD8ko0xrFSQoZ0
9dJGyZLhG1PLcBOrwTF7qehtYQtGV6KtbONNExVzCT7dqK5Em1BKS2QwAC6w93oarXRiVoMU2wqP
NGbem6LuGfVV5z608dIqBAwYi1bR961SrAyV/RFhFUXDYNLjU9U5OY6ovckcW9pWTms9fXKZ9DHe
5Rnn7Fsf9XvOoEI081KhyMzbeeT0DzdHmwCBhJu6t+eWNK4HHnaIbFXliB5gyyQg5jKP3TCDvI44
0CLAeufHpwYVytyq9G2mDUTFYizA3qYp8S5F3Jq0wXKoriWuY+Y7seIyZUj3rrz2Q8g9enAj7HTH
pnHr4xvi/p/nVQieu7xUDAYRGQsimQNrOEHv3/oIQH1YEXbtQOmguE4kLKY+DJP97HUD5HCQf6PY
ODvPNc41qXW1Trh2UxyU0FgOijGP3Pyna46r4dnGEZbUxQVr69JzZQfhZ06hZE7K2s9PqoXhvKQd
LurpqGRcymm2Z/C27/GT+zk6NR6St6SpsHcYS6I7t3gBly6IId+xTpGLOJ4t/ZBSm0XUDAjWKIG7
Hllu2NMjjo+Jl506Ci2d+UHsqYcm4Aj1QXkyI/siVaMJHmRDjgQcAlqKItskO91J92XV34s4lVg9
Eg9JE9SVRVQ3ENgsgEn9uscmKFcyxMMM2Djo/KpstLuFDz64Wzd9eEhRx9KmQ8uikQ9ndxSdwQAE
NsaFXTDaJ+oJp7473uOsvGLf9RBzhbhaRs3de6m3y6riYg57c+ofmf9czVGmii7Z1p+y3qeJOAUw
OPt7g03G1yGB5KA+TVG/UZ7P3UplyMWyl9nqV1/uQq/6yjzj7lf8mVZfSNI86Oy87KB+K3MMsAyD
PMZ8lMBQT2T8r4GBxOYmyItpY8vStvDreTiUxEOW5NpYhb4qOuULF0byRwLH/145jolo5E9Ch8W9
uf/bZ9aEVIb39PM//32DHMf/qxznjx/5v3Ic6z9MR9V0Q5d5PN+im/+W4yAJ0QxbN1TTFjKYjBX4
W3Nj/YftWBhgVOcPPQ6ilv+W42iWQXYKKgrVsPgL/ydynF9ilIRha45tqi4KHxQy/6LJ0CNirRse
h7hMQaAqE/Qd2TavTQr3Px2U3yhPnL8KT77fiamDYQk+tW5pvya+9LlP3qCfX4OxGtjLMaKvjKNO
nUbhVG6Cur39/Rtqv0hd/nhHAn0EghtNdw2O4Z+lRjaZE2LyGejqogXmdPaNYsAjnb57aJ0gjcek
IYfhIjNPtf1PcS+/O64y50XThQFj0JRH408yJ6MJJlsJ1fxaNclH0HY0JKYzEtWXv/+O+i9JiN/f
8c/vIzU3f3qfAOtxr6cG37H82XniJPtMo0V0Kqf85GXDsxwEyX7BVGd3eBlYV5Wun5k2KZpbLaVg
lY19Japfld66ZU9uGN2HWIebpwL6tem+Ayv5hyvhl+iT//rMro4GzXFNsmR++cxTK4wgxLli9jya
LbDNpKy9ThCRwccYH39/hH77ZqbtOLrFTcgZ+eub1UZa0znOims95c9Fre7tATiLylyh8rS3v3+v
3550C02V4Don2PiXC84dPd/mMVFcPWW46dXw3NnDM8bNf7qV9N9+KVvlJmKlMf8lNNDp+iqPa1fe
tSrk/PGTFWbd+WLbmLSC8Up8KQ7RMKM/PJvh+6dZV3vogvwGQwW3ZzCTtA/YWvO+e9ZpODdefM/H
6TkVSPp9zjc9k1NAQhol6t8fod9/cELbyEFyddf+5WwkfTlVRiXyKxDXkx60Oly47oc96h/BUET/
oP36zelgrXE5F3JlI8nzr6eebDEsUZGVXcnypPs71U9YdCDfU4P+/bf6zdImEPgJsvcE6/mv38oN
jKjFmJNdQcFmaYjuNu8RGDGkKKfi5GbiD0Xr/2/KqryBBF9Hs1i2bUe3f7np1Xpsytjl/crcfzJd
GB+Eev801eT+P/9euspTBrWeyaotz+afFhcFMbQzIpK4all3MXL1hy+CvWcwSc8i86UiS+bv38/6
3RnT2YvLk0XA1K83ayFUUWt5kV9Tvz0X5pIelLvMTS7lbowwSWhnNRi4duBVQz/ApZxgbbLrpzz4
KPNsEYSgGRumxN/dbt0YevZmpAp4Farrnh20es5ztNbTDrhUkmmfA8MtDcsOI0hu0ozyWoj+HGOB
xzvzpXeUSZ7nfRUqoUPR3ZMvmmTGZKxT6Cv8bK7mC0MhcDrM+1uHJcNwvWeoGRpRlMl+WhVEl7dC
yxdOXy1c42HoCnaH0+Lvj5s833/SdH5fD7rKZoGdCmlqv647nSN8Z5q8jNRn9TkOVbIZmobOo8fX
pTciP5tQ/uni+M2tLCyLq8vlHyk1/uvF0UUNcDZqp6udDVsqTeye9i1tEwxC/yTiNH7V8PINdVO3
aV0LxMMk2/9yJZq+0rNH97OrHEfWDXzWtrjHLvIdB57G1N5HAJgh/6+MBhgHK1snapdsAx0kr99B
ZBaAsMfQXg9ecEcaRYGXLbsSoQgH9BGfikv3lT5MhSqECfiiGFpMeth1DKe8EML6Jcr6JEr2ydgw
QV4wE20RmOVBcUV7RePzS76ok/F8Gq7WsieNg0mBfLEkflSq+9gVgoddcZya/A2S/cXUjISKIUNs
J5dcKzLmauHvDN86ySlcVTMG0NLuZov+OdcGJjRl+1q7+tYjmdL14wM17t3GBcykAu6L17t3NQHV
xWPHlzEAQcKAd4gweoL6MOmuRb67EDEV+B9/zMC9K0N0bAl8Fiu6Fx1EddHBsVVr8shDBmadoT7L
yZ9iocLsRkZSzub7CaPb8T3o+YByTC+Eeo4EXZUi/Kra16F3byHSuZWdtzxJ6pCmM8PwjnELkSEQ
mCP9Q8V2R6c//EqR284gcDyWvXcYoobjYElTvfk8SMFR1rBwN7HxGXchKllQtKahLgphvMkfbiGL
gLrkcSblNIwaq3mZ9i8sALRQUm639Arvc+1oOilpnbdXO/Z/HjiTIVlVKf4i+ZcYq7jv38YiuSe1
vS/L+mrt0eSWjDFycs4JrNRV+6SP4RYnEzA78UxMEWClXL95/fDZx+CgjMI+1ka7TtL0bZhSHDfJ
RWfJxDZMm4n3yBiOMlP6aXXhUuUwsS96F35OPwyGWN+yoA6w/YbUvSLIA3eC4zVRTkPgPpSE/gkd
HUjAiwp7SACmDoepoPEOTIkG/jUpkktScO2mrnZg67aH9tDMeMy+pkS2Vfgq5qalga70APkm0BeC
WmfVHKeS75/P7ffKJnAIGd3FNhitEhy4yAYklVnEh26L8B6PEd3TaN7X+imK4538AlAuLm2fXVJN
faqZyvQYqwisdx8tSCbaoMjzjoutWoeT9fj9rnqYHOQHkj/lBx0GbvepNJhF9tm2jNmGfx+kHjZP
lDF/DiyxbwNjk9R8ihG0R2U7j24y7Qwo/+XjMCBKlR9EfnuDxE6rTc9pUT07xvhoEEbjSsWkcLNL
JYJrrrWMEuJbEPhfedu/K/l+ADipc8tGef/V6saO0PgnTYUD7DeU54KMs6GdG7g/l/iSgUeknpjV
58wMX8W3FrMxgayoR9MIn1RVea/S9CDU7KJI3LWSMGGtjHmScMEUhkUaDLEPBUenyWW9UXSnjFsj
N6zPls40nuhHxTWhkvraStPVF2IHPluJP5I0dfm9U5cvI7lDdoTyEOspHnZav0mEn75KVmZRUc6k
EWm3Y3mpoTr8/ePluzT76/OF7ZruGLhMBEE56i9LvfAC20f+zX5D8iCGKiDoxnQftSLn0oZN4ipf
foyxbATHPGnosGrsZPmEWNJNEtxLK7XPDbr7TvsPlQTWk788+ajpdJveuG6h62eD/2t6dm9mFTvd
vLmGHdpS1SRcq+OYpw4lbGmeQvTmTcwC1+dYNINc+eq67FPKuEonAHqfEtOL2gA1Aktgw1QDNWyA
aTZHryXHgYh5Wo+NKnvkgnbiP3x647ef3iFPU9cpF/6l+HZ9d/LwydTXxkViZLbwo518WzZMb43Q
f1Dl7gLE0lfhlvocj/Td55KA64luocNY3Xm7uozukxEQ+wY9ikeEu1I6RshoPSKtfwxabwn3nACy
IFt6VbAH8nEPIkmYGm6Rgre6xcT7vb8y1aecqF3e7fBPF4+Lq+jP25PvkyTob7iGbaOr/XW7GrdA
TiPUdtfvoCArvStgCLC+GQupdsGbs+oT3yVSS8UhkS6iHlNMbwK4HQexAKNxSWl0wrenMAUVFE/s
6vRhzxODG7ziXzq/g8o4ne9TeryzaWjQ1QXK5z40eMTqInnrpoBETS6K0ee18l11OAJNxFGvymjT
m/5aCpQ8Pb6bRvzVZdmauJ+1xFR2kyDnooUeX7sq2YYoPsrMOWkh7HwU2ALlS9EYm67WAdzwB4GC
x1VJnjtUepaKoC0sv9+wb/y7fGOpMsQG/SGeRrSVeptZZAUQEzas3Exhv8FLRA79h5LMpFWcKi7D
jCudhGamIwJ0NUp4Z2BIVjOo8iCAgZnKbYApEhpuDd2tbRGNIZ50EpRWAWRHoQ8a8mz3YSwelHrc
DzTeQ42cqgmVQ0ubHV5RfE9iY+8azmdb+l+yDixrfcXGe1+703OccaAgUp0KIJEpKCqsrQWRFR19
YrLpBvOUKvCNG5bPCvN10iXrnAmPkIE832cnCtZOicCV2RNDtf4wClTxDiANqS8dRc6RV/ZRLXvp
BWjPLPr+JjRNhVOhZpqueZm/uibCMClhjdS1YiY3PTYuFkotx1AaaJGpPo+QysAwTuat1enMmgbE
PZG/bSzrmMfVS4MqG8jhwff1vfAu6TQ+suKzX0g/mzi7K7yPNZX7dgnafdejvgr1DKuHfzRFNMey
ueuUZFNWPuGCzAYnZWXVOSBHJEQcSAdsAp0tQFmChB5oZxoOZqZ3Po8vfzUqEShQeGTZGGyBwei9
Cs/yS2RMxwuy0MoJSo0K1i4mtNu7tJi10b8vij7mOJGEpQdbkFlFOBzHzLwnbXgxJlJVUpMQupTB
Uk2iuYqSqzk5tIdzq903Vro3QvPYIxxLmHIkY7loGutgJsU+ERu97k+5Vr1lzA8cpWYs2p361gXn
LDMjLiYe1NYOCEEaFoFuhzNjzNZG7j0Xon+0nXEz3seoYkCdCzGPbHa2AkGMNkQX02DHphLUYusY
lYyZoiTrQXe3xgjSxJgT6AvNf1W0T8xdiYdGgRsvbY0qr9GP6dBfQxrUwvHXPgIIVc3XtKonVCTE
dhQBmV5mfHDK6M2Mm+d0CCcqbW9TYj9JBmMR6s2aTNtFy93h9WKdssaD+/0x2NVXadmvmd9/quG7
HbovVl0svCmY0/hCE4xCBUhpYnYbyEPoodslhffJsA080TezYlTtl6tAiFVnwwnqwiPd0VvQ2Nve
ze6sBMtcR83VfyqBmLusv30EYIF9Rd8vkrBYTh3LsDmey4lRZ8TLh67fpb1xD3BMOfGnE6ZH7ObA
XLk5nWo+AvQO0mGV5yGCOW3p4LWPlCejGjbaVCFl4pJq4qWT1YsoA1fBlWEa6JQsZ2P1PWKibqGS
kISCepXFOKbZJiarqXT8BRTqi1p7HEqozNGS0fLcPoQ2OmiHciicVkPAON0DLpGMBFLzaOf28eGE
GRaiLUbx45CvGYjCd02TS4QwLULtEa+M0TmbxXS0cRWJopEYKNIY4XMqpCTKWUpOXWQxx0kXSG5A
v40zRjVzfZJyD1BlIKyAQ/2U6SfmUM0bJ0XyEBPnYLH9UjcVyWJIEhaSeDvBrjHa/Gx7+qtt25tC
4GkrUhgozkcYIQe1lhEDX91AjcHb5WhzrajnhNqwIlYTY2IJypOjs5jx8cAY2Wac7Cv4XxgvI9NZ
9FPI5I+IQYMBXOivFeZ2mx52tcKAerQvOSF3eEwYXdeMsC0WumL6CjWm50Y5l+mvgeosRJ/MA+3d
YwxeMQ5PJFVdfLYMyR2zX6JGRAeSUyMOrHhM02F7fpPt2/QnCWUjI3fB6B16xQrG8z6VI3lG8yEj
epNRfc3IXmd0nzDC9xjl14z0DUb7bdZs+zy6tXgMsbp/uOx2ZnHuAEGy9kZkIzlAJqBJvQDgJ4F8
IEJG4IE60aN1YN+sMIHd16+bsd1QxeK+gU8ZHAycDG4o1iCXDvR0ySsF72o8KMwO9dyYe8jTemQN
egfb3mXtUtYDoodEih8QQcC72apQXmOoLaO7o1TbmlIzUSGeGBBR2E56KRNvbmEaMjFddGg+FYRA
MH7PiDwZfwvubJ3IIQJYASVmTGMJ0NtDxVsaiDhGxBwZoo4ScYeLyCNyH3MkHwLph4oEREcK0iMJ
aZGGpNOrmqwrWiIuspHKFJtIqz5qtBZGqi4bAA5BA95iRMNm1csufbKKTbIImgedFQWrz1yjjA6v
GOLmfLttioClRcgiE0YKmoojApcKoQv9ZoSlE60jf1Yw2GwRxFQIY4BE7zBbpjxKMdY96thOp9GB
yKwsgFNuFC9WF22KnoyPStBaec2Q4AxIcXQkOSXSHCE1OtTdMG0dRqYbWl8/VKnlcRD12F75ZDHB
b94ga2Rwj8PVFP6A+XVWmcbP3b559z12VpoKmwQtBGUnckZrlwGCpBu7A4qcdsMOl9nKT4nSCUB9
I0HC30AA3LJAmCTryhhxgTHTSRxEupTQH+bhexVImjqkTaWUOCF1yswjGoZqVtWkDbCImUiiLKRR
g9RIjYilEkRTo/fpSA1VgpgK1O5bj7hqRGSVI7YKkAo41xYBloMQK0KQFUgSXgFmPESqFSDZkiEa
IRKuDilX272yAhwbBF5Eh5PRhORLR/qF9VVAtTHPQ1P+yBCHpeMLmvd7jWQsaLd18NgqLv2U8FQh
K9Ni4x5rsBuy7WStsV2xh0aChtCdorDZBFII5OkoPoNVu24RrrW1emrLAlB/cHJ1drLa+CwYz5vO
HIrnIUb+hrIen7nFrrzfCuiGeRtCOIAL1a7JYNxPZnVohvI49cY+SfPdJIKdsnel4i5FehdLDV4u
1Xg+DY4OeV4odXpMuxf2kditD+FNB9GWdMR6VAYE+ahlclSNx8I09mrTn8ZcQP6xt2A+IqXdMHUh
exQdqf7Y+/3R0JttjpAwR1BYqIgw+ruLzFCru0NkOdeyVw+YBhDEZLcJWaIh5YlSpxj0q6o7BVK9
6CJjdOAlgqfcp4l6KO3kUnjvMaLHmjk5j6btgBgyQxQZkSiB8iYYZ6l6BjpMv6jYgO9CSYWcElml
jbxSQ2bpILdspe5yQoCJbIXAr0B/qEjjrEZ/5wt3F2vuo2LneHGqo8YNV6aAwLynIF+PIey5CiM+
/JawXIxOtzS07iGk2eOL+EHRXGJcugdGkTCP42OAiLRETOoY7gdQQa6c1jg3SQH+S1uBV0aC6iBF
raUmFSkf+jxkqn24M6Vq1ZT6VYI1jqwDq0IqWxUkrjyO6kVrIcCS6tdW6mA7BLF+hDI2CV9tqZT1
aWK5bDLn1IVcqPFqKIJ9iZOCbBr2R46qywaceFCQ4BZSi2vk2xRpboFE18/Q6sZW9GrjUHVEvBmb
gOjafI2cdtHm5doqwlNmB8DBiosResugLS6BS/cChqmd9De0FCcdw8JogSjDb82Yf+kDiZKRgNKd
4BJq2IXFmrn0N2pSo0Cw/XAuf29K+n14TGjniYKxpvCXkrKPx2POlPubxytfpQtrIUeOMuNsaIlz
872lh4xERiGCIJoFHNzayi5Jb0JttvFC8CSRWF7SYi+63+3YkO4qoDxGZW5A+iwxmkmCvUSul6Wx
kS9JXJosdnTi4gHqw/6Ub0q4ycaPmIMVSw0NfRWd9SH8SZ3xrOitNRuG+CpD82QNJLIBx4oFJyq8
gxTYtKDzksh9k21/LtZ5UHbTzICXGSn6wFVhAVS0N3CQvtwaYiQ6QAe5ZVw56yYO95x7SjEXyWfO
/g+gJp89bqghGQgA31tEUXkJffRAQnqff8iAVDz7OxnLxVMq7EfE0fqzfFK1NXHhEydJr360kYFu
5CS1cCqJfNZCHv2xJf2Es6zL57PNg4yGU6imJ5wIIfWB/QEnaFFl5qXozikuUyIPaVQq08Y3+htS
UByXtDNlX9nU0mBhTQ1O6InnDT/2PSq2musIyxZDkZ/ijh9WqArnnuhuvlPdRKyywkEq8HCbJNn0
LCfMfEsELfrCgenPo9a8pjmnCzSpR3oFVgcZc2j7xrVR1GtVVC9KC59LBF90ahYZlCSvvznE19Tw
kTNo9omVX5tq1bnlS4obSHZIO6Fey9I6yZ9O2IE2ZEM0fvVSKhCx6b+KxFrL17lN9DOdok2rpCcT
40cQwai1p/iAoJ+wYfjUmr4umuQrcRZxSYSX9cff63bOt40q1MANEMCosxLIqIlIeAvTIGmKDZPM
95R/VQtwW2YAi5GjCFaLVGQtJiPP9nMmsbhYFK0ALZl+tRptYrswQJlW+XasfkQxfZ3Co1dmB2uh
p49ebR7qvKIwpOENw2wg92WcNrHtH0bd/6qsPAKj6u5zoLIkS+faQhNwxfvHV+HyQRthvch+YxD6
m6g1r060VPvsbDTJomPzOJYex5TgC1N4VLT9QfT+ngE1HRGL/TfWkhPt4/3OVZuDozcjIeFcgDXD
RKlLrMeswdM7nnSZ6dRD4FyZdbbzM5C6bVYSf0ChHueks/QTezKvPGsTVUWBOWhWQgmmKgCkiyuL
Q+0hDp/Hed0t9Ea5R346bsK0O8dq++Tja5q1hngZ6m43xihBs2BuKtq7hn4WHJhKDLZx0w3x1CjI
/aoQZlQYmHJv/1oKNiJjbCycuLl4FuTAprD2buAWKysJYUt1JbSo4ckrnA/f8qjDICr4brJybcVb
5KafzgBgv06FtkF2y2Jsl5c0Zrc/0OepbMyNgw1BuzpPg/tAWXsx9Xk2LszyaIvk1aNDx+DBQuTm
U+Xm7U96vkvSVTY2iM2ih5y0THhaZNH06VYFWnQnRJwFOzbNEV+6WJdjA7W4UyLVLUiQwnBr69VO
sN8z7fCtU8Rca8cfY5tB5gP5Gw8t8OfJXTYtSb9ZLHaKgr+xspCtT2RQecn0VtMQMKjlCD9wt0KP
ma2wM5sYcJYeFLTKjD78qvroF/aoHbxAwaFNtDDR8S72xa6nQLBUDLtJGc3MQZnTC5t5YHlbY+Ck
OmdC7onzy9Zkiq4pIy+aiE86RFV/BFFvJ0RzR9a4sN3xgi+VkDQ52EhU+6hjE+VsLFoSApW6/dGo
9Ylh5jGyPKDg6kufWD/yLNgO4btexLuqu7pTu8eb+9h3zXw0wZIU9R2ICxwE5ZrqEckSzgwxxzYA
JskoeDBngWy01255cmuQcaVaHlNtOELWplNz75E0IWtaRJXuz7hDHxMh7jhghnkR4Gf0PHXE4XkN
0/YQtvkDGLsBFoAWl48hEuGF45tI6KZy3pbHyo5iQvrKvS9udUl16Wn1fdSG1XKS12+pTOeuL88l
QmatdNdlck8h+ZpkZbA6qTODsAPIEUdC4ndcpafayJbhmOzcWtkLLO0NXyBAtFyOi0JtjwZdf67S
jLct6M7qiCwD+k0x1a0yek80rRcUw5fChyUWJsPK6usrSOhzBsEaJvcYv8Z28dyqwc7lYecNybyG
u1CB2ivw6ZZ19AiRf8Gg4j0VJd7sEM6a+WJPhyyFOTz0RIEE/hZ0MTsZWHr01frVd0evq0EzMkYy
tbVsxsrebdPK3bVzocn3BaI+7xmSIj7ys8fWYxLdixNlnoyZZ6aBXtOwaOBWGS5uflamG6XBqx5R
HFa0aGV71pgYMMqoEKxqs7Ian+BTPvau/BrP9CQA7EzvQwNJxCXc3GqOwBKeA9tY9FpXzij9LoZJ
RGMB+V3KWaR3P030n4GLLDddABJ8cX37KKoYgWbGfD/FLwyzgigMPOd8NCmgak06u0O0FG0VoU3q
bnRvVqHrvAWz/8PdmTS3jWxZ+L/0Hi8wJYBc9IYUR4kSKUqyrA3CsmzM84xf31+y+nWVZbUcve2V
I8olEwKBzJv3nvMdJs7RImuNA0L7p44maU9/XpA0lsK0FwUcBDzItNmNkTmm507X5OwkovjeBuO1
aqUmGox+elQlbdwmnp/iiFGnK+6txKG5MCfflHMWLTDaBI1TZw5pUCduR+mzBotEGg3U+0Wn04CU
GoMAuqzG4QjPAdt264zXRsxbbKXeHZ2Ag4i2SnGTDf5aVvWNOfktrGM+mtM0El0PT7cdn00fm0rM
TUs8STLtxtSmJ7vLvkXt4PESDE9An0eDb4D3FFdsmqtGJi3exNhWwr+NWsoLhQj17EMQ1uayJjDG
QNcXMIpWF35pNifxOCvSOEZa8M6At2uyKOZeAMmbnkCubjM8AwnD+IseY1AdflWxaSb1C3r1pVdY
D61eJZspsPnNSQGok10fVCNZz+OuZgQGppZ7o1Pj9FEAlxQ/uI19JvmGYnwFqYfuVZoyNiE3QNUz
nUc9sIIoMVweR/VITsBDBs/lPxjDk/p2bAmA2acbPpM4NLUs+rThswiUkMi3moyXEWhLPY63Ck+g
m2W7k/60QDPuSDu8uqhAaMsTr3LLXS2ckwNjoSj3bd9sVdNaPaBKvjOiz/J48XKb7phh3osk7dYX
SR4PF3SNaSWL7t4dADXo0TcsO6B+8aHxmb7Se+VYvqMiATQQMjjo7lUf//LPqyH8lPFaiNn5kjXj
qTO8h4jQ0Wb8ydH3saqwZvnlN60m8+YiiBG08W3iuAx/XjKEQ/0jtiHbgIWJe6d0gUoz1o/2s1fX
C9O+h5XKNmUTdnKp2TBGclGa0BTp8doxUva/1jLWepsQ4zK521EpEqZuflLCFDHG3y5TKDW/0Hno
8nGfV3lJOBqZSDbcYeUOIiGOqPV2Kq6UiBZz6LF1GWEJSnbHCbtlCCorGyTHxR7ej4N3UAY1J9mj
dOejuuGXuywa/DlB/hWFhmn53y/Drv+32ma6nghqEOF9Ahv8Fnwb0I39pXjevf3nf/zPD/1b32z/
y7aV9EgAt7OE5J/7t77Z4m/UcJbBH1xB9Tf/1jfb/xI0g5GG6DCKYPIBZftb36zrHq1/wwUTx1DX
+7/om/mIf84elTQKbqEwLE/pcN33o+ve8znrEF9ztBrrJGkBkfzz34r2/1WO9+FnWCajC8c0bcdW
f/8PmZyd20VtZAYI2iB4RFjylMXjnwiCH0gMuVG6y6xYINl+P+gmADl3h7TUjhlx5RKlp0bWkG04
u9gdDziTyWlJjvPsPaiEyzD29p147YEFVGVwDbjcwHG4wFS2+sej8IGm23w32lW3F5yfJXT4kFyY
/k7mPIwkf8mqIFAEyAtEY/hJ7lpMzq7PnWun0PE60Uoz5VUH08TuGI+W5qmcafAUuG7pkgRJd9BE
frazfNW45TmZb0Lbu2NDeoLnZv1h4g758v3T8MvlvhNOYrqVwZjmyYnm8bHu01UAfYoW/gBxClMW
popSvze87E8z8I9vE2s9oi7HItr41yeEw+Es+0HGHI2djUq8JDPmKiYTK702e74vu+U7NU4jUx1a
MrcWaUkw4P/0nH4kiOfX//sy3qnoUiuUw9wFpAJ0CJx4yNitX9RDM2FCAVBuQ/ONYqJiRVGd//Ck
mB/deoT4wtQvtoZ3ny2zTmSqQDilI2zmeFkX7aEaPKIliV7Fi1bn7rmnfgmlkcAEAxh0u0fz98O3
85s3twJ6TD61Fp21KVtrcQ9k2N5+fokfyFwMgbgFZwUQSTT7795jIl/SQtey5AQY2sODTh5WaZ2c
1nloo/wlzM2T25HalxaAC921r+xl6XyrRuBF03LcCEj3s/8g9XWVtuZX7Q0XBbjU4VWzwECr+/qP
xUU3wVjZtcl3xg5cmUp/gxpKRWjFtJydYiYK4GfL2URrqyt/iF8dYt6II6BfN6AmIUM7JuuKLsU8
9FcIypkjB8tYu1GxUcjIbmeUhOqljWnFABIb+S3JxiEBsD9gSL5SqUzC9pdT4GxbgQ10phs7o5dV
zjZBnm5+bDLCgai/Gy1DLUM7UFfZaQKTVLbKMVV10l+5KbaE3l0rXKWWWhuV2wYOHSp4AO9UUPsz
I4+ZsWT0bKlbR/nTRRO1iDRrW7XJW2D6K6cozlZIgBVdlLg4fv7lmx/fZ6lLKXhDftsoylK6mp5r
f93n3hrP3gsDsi/E5Wpld6jJw6GPsrfVA6FDjtQQlTPysoJXGfL99wGHp29zA1DZ/B7RBv786t4J
hS7LLH4gJbOVrm1e5LH/eAjcUisSGc3pya3lbdkE150ykFnd1ecf84GOWDgeTmQ2MRKo7HfLY9Sg
Z5V1l54mvzhKOq46nQnSmZBwQZvz3fym0pI/bCEfLUrSsvHooPf2JM6bXx9wqdcVqaIjsFt4F6ZV
nQsMu4uB8DsVrGWgZKlzzq5zgX7lT2+X9cFvLHEj2QaSc35v993bNSBCahkXhCeD4bBE7DAQJ1GJ
bKWiKlmoN5rj7ky8coNIzjrtD0jfkCEGUvnUiNU5aVME2/0q7AXpJ+64iON2ZaEz8Dmc7fOu3KnA
zNAWu76nxI84NEeIiONjSDKzj7LD4zPyyl+RLEOXEjhodW+53R+qh4vb6N0iIm2KBwlNEsPNe622
x2tH7mYWse8RWyCyU0z7WIryjOQzIP41PYaAfgYj+enzgk5MT+p4BYnLLjzWwIUNkoscWrbtqHOJ
51wicrqde9Kt0+xn5CYvroPNUi8rko3pzyjfL9+lTmDYiCM6aYN1yQKZZu4Op8GO3EbsziQ9d8Yp
mX/GjH+JbjRd9rss9h/ioTmoDXCOnVuPWcTnj7iCX79fTyVvkGHZVFHit/W09qZRN604PHU0mD2t
JheC+edITFye78o7VZ8UbUSwjslX7O68TMX0oS+Valx/Lqz8RUzGSTW8SnLXPr84tQf+9jVZBuRu
jII6YOpfX4V0HmaPwOvwlGrFucnZFOv8RUVdpijXP/+ojzY7af+l3+dGYE/89bOY23i6YO50UlVZ
gICJpvoxx0ZdpUCQWWYNm3U4HN/muHqiuX10ErFzG4fAQI5hZkB24zChEf/8ssQHlRKrDx5BAzCn
DQHp18sKIP7mRWaFp2Z41IuZM3V91kbzJDPik6lfw0F/UrHFue3vld6fq7y2UAt55V79Fe2Ms4li
siMElKbeykly8Mjhbq6MpWiD61BN02OqK35BmaBdgzVruuaGxX+fEfmcCXLn421UZVs1TXKpZDsQ
KxY/MsKIUd8FKqhViLFbCZrzQO7MkvzvCU4oUhxFH1JVdtTQJsfaeSL8iUO38acX+oPTABYqjJtI
KlFc2O8EuZhRmgjITXTyCLKkj7ZXYYla5j6o1Wac3PXn34rxwf7Du2Lga7NsU/3567cCtzGshtmK
ThL5nJrphOzHkEiWKjteRb4P6DcTu96n1vgoR+M6J5ozatydioSvIAx+fj1qS3j/ngjb9kxpkkbL
w/Lr5eAfDaQDgOs0Q0i9NMEiZkyff8aHt5iPcDB0GfZve+Gc5ij64yE6jRE9e3pN22ry9zX1Stzg
mhygcH3+gR/eYxxkumFwm633T37ripKvwIwQ9PsP4Gf/Ksf1ynv4/HM+2vIQ3wHgAbzh2ZdC6B+1
xNi0pdMJvstL8KlgLJszF0pUbcOUkvB6LAh/2uM//MKoqz1Dx66oLMu/FLFZDNZrxlF6ItDw4PTG
xu2RRs5QZ+m2Fza9tLGhhQQEe9SXPlKTOP1uN9mxRu3w+W//0fLPL8+vzWEd89y7KxFuFaRxV8Un
D3ZOaOY3Pt1mr2mWKQg4BThpcEimwR++W+OjZc2xCBUl9MCipfHuiaWkIXW4hqsLwPemqLDmhv1z
3DLPrvvbIvgRA/olbGstCNBVi41KZiXN4w/vzeU+v39xONgQNuDi62OS/+v3ICcTH5SrB6eZM0Qw
sOahtpzFCGiRQ4Ol7T2W9chpjqTaDhnU1MZ7aJLirGKQK65aJ3U3Iz6AJJaGpqV9X+M7jez2YPjG
CSzlLnbWTQ/nASqaymhVMdPzCCaBwGBkb6Wqnbpg3SZiE+qkqXBMaabyuUDrdwG8caqo8uJcwp6c
vSOgoGUEV00lUjeMjmYSe+PR27fAUdTXBeBlFUhz6wTYlVn0/rzQGB89uOgmiY+g0aFc97/eMFOz
ia8SYXg5fZXeow65Xp1WQwoGt2+YEA9rZTeJivKcmUAo+Er1IlirVuPnD67x0YLkuqz2vEG02t7X
yc5QGqQXVsFJZULX3KWgdra9a2+iGrMubi4HLJ4adGvzX5VmnBPfF5un2CZePqDIUX9Cvf/8uoSK
T/j1mVKPEvYLtRx7xsXk8I/1pDY6VAFTDAIGS4jPBF6dSxNrb3H+1GuUG9G1rwrjNF2PaBujwNqY
sHFGosZtr3yeneS1TrXvjULZ+O1pDMOfKnM4ZkVvod+6NQ2kSPseWgKtNcdYirIgADHyprcgwCYS
b4QHzhFLYJPsDGDd+G3TpZXwCyMrTrprfTAYK0evI9IElr5L6rGm/WBJR03iUGMx0NfqZ1VRfH5r
LjXUZ7fm3dPT1bqD+4Rbo/T4WV2uL2yXihoCNSpVwW5yHhND7GyPV4VQeZtG1B8u4ffV3tRNW7gO
NR5tWPGuzBNpVrVDUyYnVU5OvEBJzpjeyH0Gf+4uiRGIJHKvbipkp3vyoZeDX7xEb6Qd7CKaDEQJ
kzi6ishJ//zKPvCwc2WO9IhDMVyTx+fXV8vyEkfKwI9PvefuIqOH7Owi0gE8iBpDrX/5iNCuaq+g
J+2iIVCRcisrGQ8OSpqZc8V3qzZ2ShIyj83BpL3r0CdZahGnlAFJXU/oqCUe6FyvP7/yD0pnrpwK
lQKMYfpvR4hSk57eW7SydLc4TmZ/CPT63BkOvRRIZkx7VRj4RNxU40b346M6wqpW7JQLIC7WSe0y
f7gi9S2+f9A43yHccHDZ/lasILdrNEPTk1NO51m9PVFQwgfk6NKaJyOdntrEWYfpsE/idCezbz5x
Gp9fwkfPGRsLxnRgImQEvfs2m9mCCQ1PnrZIcK0jiCk0EoQzKJZzvnBa/9hzBZ9/pP0B/IKdnBgj
zu4mzZH3S2I2IHuBUZCSE0qiBaeBOM6PvHBvKG3exoqTXNwf9ClaxZPK6MqPE8ZaLfeXecsRy4F/
JbZotsgkz+gE90gqkfRPDPCQTU9FthoLmsKqSQlObBsio5mS8ij95rnFbIRmdaF6cvjxVuofUI+s
3jubwNSvRh0a5BCuoXrt32YRQtPQ9naurUOUPH5gLnxonppYjqbYRTk59JHcexqhq9U6AkzbwrZV
G55qM7Y8V4aOYn1ATmQjs+5IgM/86eQWzhqpx2M+YwQTa0dxMC3yJJBT+5q5NU26RA6w6Xpeo3jA
mENLcE5Wsfr322yV6OhTuD2lWhmxhqk92VTCtLIkt0VsfdzHSjDPJai7phqOU1geCx+DowFGlkR5
9aeC/9qOSw/BUnGjm8gkSMnEToVbsZ1i1Hf5zcxheertW4cU8csxvxAG4QVuADxyuB/127LYuT4y
d7M6Z4IgPGRySedsOOFcVe5Vx9Xm5BKpHgQy/O1Mko4a3qoaxoQgPmj9gcSJXTI6G8MzcTag+CYX
PXL9B7uztgVnkcJF3UyivdqbiTxfqT5IRVqGMYxEoYjdOCNOytky8vVsoU3nyCI6gQZSDa7FBpnw
uBjxVSBD3Ougvua23rotViIejLgKaf5lN6ohop4exhnQZBNSf9wFeN5VPB/J5hht4zQTqCHJA5KI
F2N73pMQSsCcs1HPIjSsZyw/KAB51Gb9ST1ORumce6LiUIVicGuf1cnLhs9rEV6O5u1Wg+frmEA3
KSrVliJjb5czf52cZZYS5+xbJ03qJ9lPa8dK1+qwa3GeUFIIOtmPRZQfjUF+94vgrWt5c6Lwte2w
GLc1zFP9QbrNQfW41JZt0HtLDbFmgq46xxpi0SpyOPSCSWDpVf2eTASvPWCFujBO/YBqROlpY22r
bLqKPA8ilxjy/Kzr7Pj8P8PUP4m22MjYR/hAsRk5txM2ZDJE9/OAH7YKenDL2Zfe5Yd4rNWv2oBR
wE1WY5euZ39tpCpVPT+xyqz9EgGNWvxKy0bCh3SwpmZM+it1uPFjDq3ltiChKK2ag5bEr0HH99TI
dZK5O01SI4ys01GxCUrcUSepnUeXTJgYySEXrZ5WtTwk7QhMc9P2zrZK9O1FWlIhCNDKR9POXxLu
DbrgbYGUjonPwU3aQw17Lg2AeBIcnFAr114Cmg2qmkM+Y0fTLBjLcxEnL2S95nO5nupDWrbbnulY
nhCDMi79yFtDJLgi6nVtONW56vg/bcYNnKZUrczZYtGM5pXnTHu1W2omSvCwv3LR9KunUZecwmfi
qbHghKQSA6lZt90DCbk081WLZZNC9B3L4SpyTnJytrYHdg6GrLYuBpyjI2jMBhdkLRa0MMGU4SRt
zJPjXQnSK9QSoWq+2Sb8yu4OU2Oz2CIDTVhNOv0JV+Mo5Q+LVzGlzT8OGBJQ6Xg9GQELoKtf2qB9
1rxhRwCwYEUixYn02ntY1uxp+wzNf5y8tpBQO9fZFnI4XL5TxU5maxlD+5SmFONm/Fqk1ZXUmVX0
WO5TCnEurC7C4yauNPx8uLOZNPhB/kIEx0KLgu8BzT41q+3WBlFRqV9eZUsgt3j0a3LE02U2FM95
ziGtLc4ALU9xGVx58B0/38fIevt9+zbYwQAH2bBqWKV/LYXSEjN+Zw/a0dGceRXJ+ZzBp56N+cqP
4BaPEWtArlt3pFouGy5qoeXDo5d+SXXoeLJ4znokb5lg17Kt/mAP5Rc7mld6Vd2RviMWrVXdMqbd
901zp43aXZ4MdyPfEGg+NEiWjvBozKtD1//MdOeOwgnUc9TfycK78fv+WTEYJpG+xHpxV1rB98Hs
UFpiHY31AS0/cr4AnXcqb3Mgv3UnoXo6X/o5ODvzcBPZ1i1ZC1vDRHCUGisnGzBDaCuZz8+zO/+c
u2rHdHSl2WD+RTO8OV78FCfG3szaVZQkmyTQvyRofsusDxYgKl5iRz7pOBG0eqfpiGfDZtKYGvYn
Q7abEZZyNbar2GlumtTaTuiU+zyp2K11FKpeunBDn9Nj2WFcIeOrRe7Cn4ZbNtDrOSAVdnFt5XJt
m+2RpOsvXUNKIbt+EOs3mK3i6d7vw2Mblcugm1cGCTiFZZxqLdnosbEjnMUrSjpE5mogWlgfe162
ttomfvuatcR4EygEZa3LHgsfvXCg51dCEuGcl8RnG0O5SJN+ydNwF2uDue71ejvNqhZxWzJzEuPQ
A2QE+YWLtH4iAmsPF+Dc3A8tmFGX4K4M22eQvU2gP+fReI0t/1KeDuI5y/NkAdt5iSD4KQnIa+c8
eT2fpTncDTFUYU/S04L5vuhFd2qn/lG69YOp1Ye4LRAcRTsZ60+6M1mIVKfveYQ62kpaQrs8A/rD
0O9of77GHlpVbM3HpvUeRfqqBSmAYqvc5Z77bHffHLfAPFU8+Ql3uzGgS0y72PNuVXeE+C9x18fD
W03IEiirZ3tsvzcd3vASLLp/kAS74AFLMWhr9HIT43qs81czqqHgEyWK2eJHOVvLzMkXiDS2SUXu
TWrcg3Z3GGG5fD0pgOozovMvVQ6jtovu6Bs8jE70GBG15E+KWJA+ENeyzaZsR0Nx2VHG+i5WKBOt
feHhsGJx66DY1/N9Yn/xNO0co6OKbe/BLovjXDTP6qR62f9HduHU3erWXjBUV21Du8jWkBRI+iif
a/0Vt/eq5EVw8/bQDayWgnwPy74jzWnhlvnLunYTpKL4XS89aQS+Vn7ZkdRspLeqZ1k251lezsNV
VZ1tGf6M8/xGmdGiYes7we3gh1hmsgclvlfFSdWg+7yAGsoB1rupv1Umcz1mi3gf4nXrIxo3jn1r
3aqd9tK74cBYcWTOWhsBqXWoSrKiVRs+muWNr5MrhXDfp0AKhvymoSiu2I1Knvy44kpE+azqoSHX
j72JrJwjeRDTMHeaKyW5CGkOqYpzLsLrgiR5MziAYTmoDaoPxSaijFNlXoZAV5VtJKUs0ytds+/U
bVNDUIZJzKWp1CCl1gB/1RRHVcgzAUTqsCXYiNXFCitfNom94XiCGwYKvV4uClMnzFcj+Zg3qKAD
kM4n51n6KabpCcmftkrD7qYQx4Jxv1FiTTirj3WYzakbM1r+yoJ12/jYWaVffkU/rrvIp0f+28iM
zCJ+j/ugtqZpYTfKS5Qdp1pb2yAJWr5vg0lnDvgcXMpGJMXXOTFPNv860zE6amLnm86t+l6Nmuk5
+7WvM5hHqqFOk9VArW6bm5hzphoiTjqO3KZPX0NS7KBavCA4gX6CtVcbnjrfXXd5tnJ7BmyqFI8Z
9dVHwCHbLh0Ovs1YgwK/yNiP/3vYKQsdp5a/Ud3AOEXqgJtY1RrwDbZNPVA9pa/ZsJVNTThk+JbY
9HeC0j6ZQUEjrjzIOH9RLJzSJVzTFTtV2SkvjC1ZndseETNydS8/k0h4W8hNGXgPJDre9LPcdZia
lagAgeIt5+9vA2EoKY3FpvH3o21vsNkQs9QCS6mZrMiSV3fore1YN89qux+t5lAL+zSWjKZGdMOo
Nn6mPdoWVdyqmmacghPpclU0Eh9X7lWz3Rfx2yDIwTCshefLaVl3nAO5Z7h5KaC40NTF+C1aYgGl
uZkhC+hLpXCwRPQCneRhShG661ATcQSViHrsPUGqMIIc/VTFvDEeO5HSWNRldkNP4bbEktcNFoFd
jDjT6tzTeW3hLYvux+RxLzVArbq+Nk1+dm68L3qXXxdk7kU+mpn40exHghLTG9VCTeP6GPLyqYN+
TLMPr0W2dD25Im4PRzNUaLg+tbWd43xJDkrd8q62ybGKEI3r8AKD+amCdiM32SR2pp7f986z5Ts7
MxUPBY0KP81WagVQzUXV1c2j/IzVeBlhr3FbVM+d+1Bb6LKZ18vRPsnSucxMEyvjncQLy6B3LiaM
QulrSv4A29k59+rmKurtdQueijbUwhgwifVdtWS7j/JDkXpYVAmPJK0geAPAtuqo/sruxtG7rexo
TXNCyKf2oCbMOSCf3IvePC16mDeCbk8U5WwDUDY4nmauz1eNjEWP3kL9XkbFWR1bMFi8qVJVb219
mc7VzgpXs/BuYiIPkd57G2fc14bxQ6PTGocPyuSDzxThvnyYqaWTOvqJ4fSHUbw1XfTFAh4w9vtm
bEmouU948InPRMqvG4sGn29VaxyWpm68cvVspd5f1RJ3pwbBXL0lqXVt5Nm13dWnxLJOno/q7TIi
p4XTJ9lKa9wHM2AGSdd78Mg954dDE6rIRtfEiD+D6NXGy5WF/EoSXAOsxF8B8mf4OeMvYwtyFgCW
uGHVGSIeQ/aSGIrmGdZNV96EaZRssYm1oJRXypRQTqxygf/Fn26kXz13KJyk4qS0xqvlYYH2ewK7
hs6E41FdZWWFpfzFy71tGFMkMU1SB06l+FHjUtWNHnLeRlZL6XNy7sQDSK+vbXqrXkXBhEdQ1blj
99Xy0xfOaAtnFDeDnt+0BmWaerdCEs6EIe+I2MS1z7AxwyeUH/E4s462PVKhGdjWSBGsj4ec3HNL
Rm+OCt7hKy9J3JJieLEcZhjwgHriUV5c/UQAGbmJMInUYysU1CQRmOE7jQm3CZud3qdv7WXbvY1C
owUE8NAliTLK3lQXyaz6y6GOMdpmbDVY/O3BrOsbIeKlmg6bBiRyL4OZ7mXrWf2DmCQnEUgQbF+N
UpzTktPtZEmeMWbMvEWqu6L0WkppMjoDuJDF4JBor/Id0FGrNXSKnS2K2VPqC8h0PR9yLY3gRh31
Ylo5PV2Ihdr4PC98LTmvkDINn5/HUIAhpVyYHLm37deY9VqG7bOonQc7W6gWTsoMqKBroNhbSd8f
VH/SR/OUJtOTHgpq65RFkKXXxCwqu0NpIsbu+Vqn5NlNvNewim6sxttUcXtwhnSducaPoMmPaqbu
Ewys9hzVK1HnbKIpfdfhmM1RHWXbDb6p1UQ/DlndIO/GsXtOew7HiEUQNylhGaJhjortlSow1Mwn
AwrTyavCd+DOM6Wamvo8NeZWb90NLZDdRTfEKzaM+U0S6k+WLe/AaVQjRJXO7p+SMV3JAYcrhYmM
abGM9nbow9chLp8hum5LHqvGil/0EXcAnDQnCG/0UE+R5GOTZcEFmsOJLNTfSIw+dIxfbA0BneHu
1HTqslOpBCJwYC37bq8DPLPLc2PxrPV5vbG6bKd6wWrJrJh6tSaQDI+eQP8Yte2uitI9BRoEqxnA
il8zQYHx5TMGXVQUhcs2IVvSsYIWezjN3B6PXtxSzYSj/jMe+42w3WtrLjH3WMfPD6m/T6fp0FuW
jvhYSmZQ70YZQV+6Xapn2Um1w1qf3VW9pRWtjMvn/L9V0JNg5SDKZsz8v0voHwhMg7f/Tw393z/2
t4ieVQwhmsVNhn1Ki+BvEb0BN4OvzsBtz7jibxE9kHCDhgF0B5NGJ6LVv0X04l+6QPX+P/J66/8i
opfG7+195HE6cnzikgmQkWo4+Y8hX9WFTlK3bXwKGhpUmFcXfkb9hvqEyeJw1RZf9Xp6MsZxK0qJ
XdG8q2q3WxiYX5oUQg+YpjYtboY2u4tA2UnzisPW1u88HaghIbuaQZCxU+9dp7o1fPjgkdM/55N3
U3K8JMlyOTZDgOUDCFHc31o0OPWGzFYzx4RkHFr/bvLto2ezX4XpbeqCF7R640qxxRFaUJYB5kKa
eltlZ6ZR36VynSa6iVmKhmtnJ4tmqq+z/Wx3+iIIsmztjP5t47c/sJKwSOr6uATBRAPsOZ7z3YRt
GF3RZBAiVE5X7Qjo346TYGVbd0YPg6PHszQMEQ6mGhaohe+G6Jxgm7QUkeaPxvObbd4BVQppCC1K
U0NWZh2wI76ATmUIEW4qw7rNCclkPkcgavFN1BKvq3WNuuD7EBnYgFrceFpgr4eeJGlayY7TgBYL
D6DHXke3uwm9caXayWlQkDOWf7XTFBx4+cMjUCxwSBrF0RwaexlyCmmypzQAcJDWG2y73+YioJ2p
bmFBgIFHwyIl2jpvom9F4fKpc3QEBngXFWCGhuCRo8YJCuDRbvSbwHEfB2KpCs73bsDZJkruMzvC
Ztnrj/k47o32mfIcKqY7nwtjupuG8s0U2q3NnoIBeX7pcncHkKELx9uiyHHYDRyiQwdps30QKf7Y
uEtoFJkecBtB67St7tLeg1e0ic3sEMevJeyOyu6/mT4V/hhldFabtT+aEDRRl4vOfgw7IDOkaTq9
fzfj6s8HEust+2VI3QPtajdu7woBFm9QUV+CxpAu/Ff7tqs1ApYc93hqne5nNZrUrT1yK4NtaIG7
9UnkiGW78anR0x+ehTnZgld3pbszjZX7uZ+WJshtTtJn2nk/5MTeXFfaTnTDQ2Fkd4JBtkWidCHL
pdbj18rIRZGkhlrCQ3+WPxVtzRFEmGR1uG/6vNVI6BEPGTSc0Z7Xc9ncxUPx0pf5tdFuJkmvpzHD
muSbnCm59ohZ794UIcQDgtTqaT1UyRfPce670bo55Il7MoyWIM+7pI/vgiw9eLI5DUH3JOj6NZV1
Y8TeoSd4eCQrSbM4R5lsAY7Y6xnIvbT0lllCVLnRRdhVyaf0Wnme4PCFkjw8z86W9CpfZOcfUI3f
Ghzlk2mkV10sKyteD7V5HlChWCaDfO3W7OL7ovSXXXsgQvU+jRtoWU/CN79XZspwRAP315aTCjUh
0CKpUKPpkJfiByPrdumYElen3MZjna5C8ER6s+Kgy1jGYGDCj2S6fwiSgXb+zkvLzSjLZ6dqDWyM
YG3gRB+YA+kuACjo+MYCKswmzTGLtZcbiuCkXI3COk9GfeeKsy7UU2XRdEqnc+uSPjlyWu2a+uTP
2o2Xaq92QBu2mR7kwOrZwTjSolWVWXtjNDZY7m80HQsGw7NUjEts/bSb0njRNPG2LWMwWX3zVNkp
oTacasq4f9GC4KVKga256Gva6pSiUl46+XXPPTQT2DyDEWoLl+AcTKcOFQMDuVoCUpGwTWMOwlNj
UVBCGoxMWho1pVt8iIyv6UjlY1ck0ZdG9+zESxEWt3a1yZroSAvvFX4j71PVESZQz4B5q2sCyeZl
rykTPlP6iOy/xRA0KSV8+jD78x06K0BalnwiFY20tfqLM88hfqXiOZLWrbDjF8IU01a7moJs04fm
NyuLbmoAxw5rTx+bD+GUHDg+rGz9IPWrwV0OZnOcRnkm4vauVu78ytnPyq2fYtsH2XTkVy/YS4i4
7v2vgRtnjM1S7Wogfyd3k12Ao3vVhf5bX+iPtoq1dlJALVMM3c13rrsUwBH7y9FSVIGaN1gkX+MQ
2kCjuAOdIhBYoAhCkAQjYJyw5rSIp/N7TFsPbh23tt+bqfZcdBWwF/AGCFbuEsU7sAAfpIqAoCkW
QgoUYdbIKe7T5ZSkX0hTnaHqNOHCdZq7oHSgTUBWsBRjoQe2ECrqggC/MCoOg6WIDB1ohlYxGgSw
hhaffqToDd6F41D3N3eB3pA9md+yeoASVNQHCf5hAgMhmGO3igsxA4gYAEXYACMMwBFejFrGPrVN
eBmtjpX3jC4GIupCD+eHsfrqKARFqWAUVNXXQA/j5QynIoVXIeFWWFq16xERNwuqIfYJ6BYSykUI
7QKk3E+UvSB96i82NAxXYTF6BchIFSlDITMi2BlVqi3MJqiIJWLmkP8kjmpc5JIDT9yjiYz9Z6bj
BB36gAdj98bRDiMvCfMN2vGI+h5JesDRBOm6Sm/FBmbk84yJdcWI5Kh6GgOwvauexkkjkI3aLbLD
oOzXTjkyTz7lkuTjGafqFVMRXNdND3yVc1rf0mWLy7C/m4lBxT/WrpJW8GTb8hUW1WwleI17Wk3K
GxKXXgbFhJisqND3+UA2cubc96IYYd8F6OZR++QJgZlhyBAwjX62rfvg2taGT2tXncsjgM0k2TWk
NI523cM1TIIrUq6ufSMhcdQFDUKU8MJIe+QBWX64HP1lbq2mvhU7QyqtA0XVnOJHjjPaAkkUHFlR
sCZhjA4hefkVDNkkfAo0V1/50AxYQ3HutF0vV3H3KDWzvXa6rlg7Wf4zrtp5X5AfserAkjD9M+d9
lBKcNY0swH7qhjeyM+/a2PU3aVl1SzQgeCYGnm1iKq8KM3nhKT66tjZubN87YIODUuonUPCL5L4R
Wgg90k4QinFQSooVGDQ/HB/TUs3b605fDu5G5uYMjsVf6hN3GcnvN+SUa3JcEHCqztfwX9ydWW/b
bLal/0qj71ngPADdfaHZsiVblqf4hrCdhPM889f3s1Wn6iROToLuywMUUMmXxCKpl++w91rPmh/c
/HTpjdOJNg389fpzkcGelDqNpqXNAh31S6pD8hl1+UYd4rXMXIfrVISbJBzgvmc1K3X1PnjQBJUq
fu8AMzPvfgkTeJjuI2pryvIK1rwwUFe94zzljsuWaWDSDDSOh1D2aiz+RbA1e8pBheoVaz0k1H0g
0diztLsKbPMpkejW8UhI9oNeeC9t0GTnPMTnXAIZGMyOL13GaFYJtiPjNXeUlyQUHE/70nNeXFWV
Zy9LVjstfC5bFxBPzrzuhyQH9v6mNTuL2ZhQhK60nxnkHayWBCAWSSFmH7NrjL8MKbOrkuXTdY3c
aqCEssq7kcx38lEzOHGD5VyNlf9WdWgJAvbIYpaO6+ShHLWT1rvb0PHrFYUVcAZzBBABoFNs+m9J
ZD1HPgDBvC3N1YCrI0zeBxziG1tNgCeY7pvW8jrXAhfpkHzl4bjKByLsm+ldJwyLsgurUsy5XwdM
pIPlndh+Cqkuj9PnMvZ34ej12PpPLsdQTacsb/CMvfSr45FxZrPLRu3PFt+6UerNWJffIos99ujH
717h34/dcAesv0lf5o5waVvfjq4PLLegIp98ILcEtYOzxSnjJzUt14XGLFmXGP/HAxKEqQp3A+qc
zKA/y6xVa/c8Oeip9tZXw6vWxXU+Rk+xAdf9Fl1augzm6Q5u0dsA33wLYp2oYVJp27b+bnfaU1tu
62bYO4aZkzYMnczT23dlmraBN05bxtG7bmUQtQDtI6B8nH0ab102Uc7RE8ICa/W6THZKRY6BEs9Q
gkJI4VoTPhT2t3zilDG6G3UcluZzBfEiuSsidmFec8dzplFEYSrKCDw49HGy6QLhE0BEzVg/ilI7
OpN3GGvtmr746M4vXk4dnJNGsEgG9d4N3ivHOpo2JdMWfQtTxzKd8BCVDkQ0atxvU5s/KyAGvc7d
l41ObzNEp5CvvX68KtR0n0beWcvXmg1ZedpTd9sFFitUP4EqbCBv1+qaDRMBCWx2Kd13Horg/BHX
zpa6+sLTDNLooOzGrPh1w/Z7wKRn1NVGNfQDefXEkM7mXeIIzw2LvxcG1tpBZojCYbge26ndpoFK
8iLlP+OY6Ps4Cq9jf7h2bPUwzjFR4/mjoVhXLBwrs1mqO5DrXzU2qwDA+vf/3rUOfMu49KgM/del
jtvkbXrL3n4sdfz7X/1npYMqB+UKG8ffP6EA/1npwGujm45YoPA6IIP4Fy7A+ofBf8CGIQUQocBT
97vkpJn/0LkmHd2jyUleqiP/53/9ZNxvPv3+f+RdxninzPy//+evRS6VEDTNtEwbZwm2wJ+rHMDV
494ygxDJNLKw2DzhdbrO57/F3FwsFj/LNeVzXJABXDEi2E96j3hsijqZvOA0dto7vXXRkMZ98epg
cqpBMg3mXkSuYjiRVocgx6QXk/TpukyphdJoZbFcZExil9YRMvofvjRallNQ5D8+iF9dEj9f4KcH
0YJBNgaFC8xdoq+bj85xHkzWpEjTAE6XZwOi1KBXf/nU3z5+7Ld8+4wPah8/P34kEWVbG7gTVBMo
JfVWO4re07L/iyb6dx+DRJWaGV+xbnw2MwXlHBlByLfsgVAQFWeRsq+w0E/++SGav8p6cBOTT2Cg
cf5N4l1iVCWyAov7qWgJoTTUJwsKXrsS10XN+mqk9G1HlFWj26+kHV7W9KZq7xTk67hZzppzM/b1
2eB4FUysmHR0bXfrNRxVg5PUnWtthMTbLkOsHNiVDjnyOAtQK0wu1i1kWy135phnoileQKCxxaAL
XmTrIuKzbPfqzzdsi4vl87iGEY8mF+Oeg7/m5y+Q4jQSk9kJsClb26bMVgGLixrlN+5s7syR4BUa
QQG2haKwThXxBQI8EJ/dYLPFbim5VOewph82j4i86Dww4/vUQ2RIoMWYMZYLQV4kbhc5rBT8NaPe
ithB2npp6VxNDR1u1dpI80ByG6oWIWCaoaHjkmJUK7hr5vRbrn6JQYcN4IzZwixjDH3KXN12lbqW
7rqNhKSR80kBczGmWkig/bGP7CuR0ItsbJQ+bUin/8+P8DduaHGgS5YT+nJmRxm8PxRaDWS/QRwl
4Ynz+jprmBcwwOSFcSqG4B2F9zoMMCcb9qYP/6anlhL+L9/eDx8tf/7DR+deQuiAmeIIzb9q5QmN
ivwP6elfbvHX14LqNyFVKj4w1POfXeZ9Weu+UtGGpwizE+kB7KDrOW1eRDNM2uCdNKIqdh06fRxp
Pv3l83+tZfP5GqwSAyeaqrqfppkmDW09dtvglCjlTd94r5W2E0Wu6twgBryqkWuKakTaqKHeHPJK
pXAAfRcuNyIaIZMomrqbQE3/+cL0X1X8XBirARMgTg3N/aSh18OIsy6EklOOC1V02OL0kU62YqpP
BMt+H6ELInnfKv70JKJREbZKn1XUNkFy0SxsHYLZrRqDGRpw8ZzXwbTxisc/X+pv+gFcKqskjnlx
UX/2Rc1aRSjyXAcnzWk22HQz1B2igw7K8k58thL+4qAN0np2e/GL3hsnCiXbucxXDqzyqj641cVV
9pfr+nUGYvXma7XgCbCSfEZ4WGWKIlnBGZoS7URex3Ky3UUNPNBn1iu9+JszKa/jW6FGf3kiMmh+
fnk008YjhnEbh+wvU19pkY3tB3V0iqnzLWRVdnLt6c939+uqLJ/BJkimV837PD6o5E1lRBLWKXRA
eeDWrBrguQhd2xb/Akdh0YyLTvj/+WPFA4sT1sM3yhvz87wwKJFTtVOUn8wkeLQgb4iH0WrspZMi
wdGJUY+7/Czu6T9/7u/MdxYdLIIOUfrw/5/eB0QOfhiMVX4Sy4XQQjI0Soi8jpHFpqgiQ3zw+hWI
N2HDTnV+E1nOMmuV+xHSyF+u5TcDi2shBJFQQo+zwafJMRoUYKl+m58aWrtiDxChuVjHREGTIcpf
CGGsMgYi2//m9jZ+M7j4cNQOkNYwfH/eGKGTBdY8Z/lJAnCGlq6OYIx1croIoKnxdVXOlYXkwS3k
1/3K7KqzYBlkTXRie5k79QtmWLJcvGU7kioffquqh36kX8GKEsNnkHb5kO+S4IsJ7rnu3tXx7JF6
ohqkhxEeFLbp35hIv32irHD4kDkiYAH7eVg5lQV60Ktzdnskm9BEoAlGMcUOv6ZkS1SI7YRMpJgI
qWTz8+fvU5bRT6+rnCcMzMjkL1mfDfQpautkrMzsJKla0tIW6QoRuec/f8zvaBMY1U0SeoGPab+c
KAa7wESgNOnJcudta3xtRdg4tStxHlmo/WSjNIUAbaDYl0BkIkIBAKHfV19F0daV/r6AuiELokgN
/nxx+m8WYjyZoF6ILYV/8nmydJNOb+0JKvZAZk2USUrWWUhBMoQELEDpaEczdG2RQZTRTBktxCEO
yRzFe1jXK8coFkE9XLX0DBRVmCHuIhB6058vU96sz1+V2JVJIGOocP77eZz4A8HRtR9kl8Evx6BL
pY/N77/FBz+dB3889vxm98XSgTqOeZy9yS8xk10LzNUv6uwUjGy7ATv0wG/G5kpGiKjongfptogU
5M/3qP9mamfN4kCicTRmcykzwA97rzCw+3Sy4uyEYeTFa7yHpAo2Psu8HAyy6Fk38l3vRcw+uIQ0
9Ukb3AdRvfl6/1R048bmuJCH05PMhEKujtiZinh2gpAt0j3gj6fBH+H+XmvU9ByyAMbgLw7l398D
j49Tvcka9fmFhkMBgrUgdLG0t0mT3om0WTSDvYZcxG+TGzuzl67yt5fMEfHBpxECBUIVOp7LBP3Z
XN9NBDLHyFFOQUUdPP3u11BYObgmqr0VnWTXs7n385tcj79bQNVdZHimMxyqBm2wSG7jW3us9uIl
S0NA/Myag9G9CFMjzamOzV+b9Ggq5YtJQGKiFy/96NDfH+D69BeHj5cpm/Jd76L3rq7ImXPHYuVl
GRR3fU3Fu1jFmkomdLqMQWLI9kj01WLQS6ynWO+Q0hj7sr2xi72h4ClTgo3tke+jeQ8sjFdmmd05
jvAgWHM7D5q9iLEwWnv5jQqCn3CUpxABkk4MoonkWchoIk2TlofsJDXy4sRBVLV/OzH89sGzGdFY
ndiuft5Jp7SSTA3r1UlU2J0h/DpE2doptjJc8cnfDg6/2bhzugRbgVsYA+7nj9O9oCAnDCQHqnMQ
cWj/Wiohk0mqK85DseF7eCJFcBgCADWHK7ATS6NcytArrOYsZ4oA31ITB9d/fn8vY/vTEGQbzEUh
MOUCP2MldJyU9nCBaijzYwwIpU3Hc0HlSIBJNZAEN8C5ydE/yqwLEKUNg7/MIb+ZJ7kEFhl0Osxd
n18/q2lyb0bxd5L3XiBwExwPcd0qsf2X1VOjHPbrO4ckScV160ktxf20HxpV325q2k0nHW+qRrMJ
dh9qay/4LvSsoJlWc2jvZVhmobLXqFy5E/sW/d4arS0ZrJsRUV8SoHl/7bxgG8fTqVSupfDjd8a2
x5TrdZ6yyAJKtUqNx4sXcxqDTWFu/IqgS072cwb3gMerReqThdXPt+Ah4JZtEc2StqWX8ZcEOWOo
pzdGGr1PVktuLmk27qC+yyskukSryNSVFh+jEa2JAzY34njlNvj88J/K3DCi4DPgdsdjhRS+JDmE
CJriLBWcyI5WivFc5tVZKMipegb9gYdX2ZcjHlx09T4KyEqTM1rzMgYph+lutcIEsC87AnRANrRU
9gQZYXmLfjDRUpH7Gjkb2VvOYj019FPXGc8pqUQwn69r6Vb3/hWDcCMbFjE7iDNeJrQerEBk29s6
C65LfILyxl92Gd6mzFnQwuGQ1MqrF6BjsqHxsc3FPYdDFPfLQqc2lEO9EnFyGpe0d+pljvZd9rQT
emMddSWypWW8UuZ8yWbiQaiCUg0UPaVdIt90mOI74H3pevDxdXCAFtKHMP+sGMklCQ3yzJOYQg8y
dUKwDnQ4cARgQ82AcWEnFrN0VgaPqVdtmPeQcFJqYQDZJc7HlLxC9KNyR35mXxFd86Ip3CnuZXEu
i9RZikuKJIVleHJp8Io8Xj53ilwybEK8jfZ26lCpqcesmNdiT4Qo/DpxzjdJD5F/GlNAChrzJBbh
2oQ6z1DmRuVsXYJ+1Ep3Pzvll2RPIx8VKtRxANSEaZGDw5+g8tVNIozNonipp3ivauFSNNQi2yfH
6KbGOx3jVKe/9ZVAtZdWvLZFW7xUXrZKDR1ERLoWFoRj7q102jkl3RllrYXTEszJJV2knlDIO6sG
HGHhJzdICj/QDR9EKD2qt7ZR3AZavVf7i87esYBxuMm746EfzXP6ntn3pmZBiSG4yBg1qCMVRnpl
TgjnUcxtu9I46B3qtQ4HzNJWC0pnnPFo+SyDpFWXsisZZnwOk06D9oIgbwKMOEqyd4aKsD2wzAZz
s2Ao4+ouSLID+Mp/vs5soVxBag6MDOCw6QxvkknRjad33yExhIitHBh+Dfk6xv6VAekRNx4t0fLV
x7K2aG02yimChRRdr9Nvg+gl6D4ynbJix+SgTeRgQdrCuAEMV6Vt65jHXdYpH0Y7bfmSIyWmM5jf
WVD4BrayAv+YvkeYEwp0xlgz8gaYlHKfRzJO0eWivEbLdPCVbuuSf2dkjKfB3IniHiXVNjo7C8Ez
BcZ9i7Jmac4Knh+bt4v+lasgCu5XrbKIo4mMDbA6PXPh5F2ZNpo06p8JddxOJ6tsXifiimbqq53w
3cZlAgH3yhj2ObCIwNTIGHGbhYxkWdmlKCY7XxbKh5pKZc2qLsWNVvUXjfIUAkGbsBIFCXT5ad3G
xY04eEgzPsi1WoDcAqt6CdTh4E73ItkOYSYMA6tSn92MNkVHSjk+JgundK+YgveKNJG1rU01J/aS
VbdP4X61OJ4xacgyY3X2xktjkkyYy6zixdThRk72VhBhSpqZm3q485vmIiEX1lzJhCg3osXJumJQ
pv52qm9EqulG6fcqBa3IxCzT12TpZLbRYq0TUgI8dkGVspYhiIN7V/OwUQDllB2mtMGfx5c/HLwc
z0V4FgBHDyfBtOobT2XeJJzP3wlopCqvG16YuUtvyqzcN7QuZVsok7B4mMnTveIgLRL4Bmm83bkb
eRZhYIJs5w3OtKcGT6MUAWixLDPtS4tkW/iFlwJ9xU9ItZPMdINWny8IWS19LUNK7wCKkCrdiH1j
Co1ti49qrr4pDhUxHu3g6DsxGMnA86iWzzOgLF4V8T3JrGxiKAznnIQ0i3cbzgLuOPkYOae5U/kq
Bcy+gFRmD0jP+dYdZk2N8siA6SbGoIAlczNp3WJ23JsebwE5z9tido7yFcqSC7v0+5jJ3EMJg3El
kxTeyY1Z4d/i2adpfp7s4WkYY5vcXbrtevOeF/QXiqxZV/64mCOUC9h/xe0k8vmAnE4ZUAH0Th1b
q5jX+c84Wg+2rzzIAtmlrb4kpHZEPOPeknL/VSbxtPe3g6NeOQOJpldqgsjgRByT9SULBwzuVvje
Y4gWOEJZ4mLgfRInoDrgypidZ9XM7gWIQSkQiIf2TJ3w8qRCtVnxtJdATK5Az2CYoaqQEV/tJASX
zGq7pPaDxefVN/twMWGlgOzxld3tXW/wtcXlWU3ONoOhn/WTFzKLWS75JCS9ouWXzh1Z1EhO2HF4
1Fz4hfswWv5D5fZXojgQfPEEgte0lW2TU2RJCdWICNeYCNngESYLZ77pbPOFbIJHvW+uUeJ/zLq2
qqb0ITXbpWLxQ5PuqxnrKXudY0+oR2qXTyUhHyFhH+ZaJ/jDJgAkJgikkkQQU6JBiAgJZv+xvWSG
SHoIAWSNpIkMxIqYki9SqQBuyRvREAG3JE4lw8InjoSS374xi7WmxMcUZ1BtlHjL4fNIjolFoEkO
6sae3yzV39rEY8Ztczu52i08wGxxqJxpkxX9WxKHFoLwc5IjSPNzItFUTqRsL3RHw0usqsjomoeJ
uJXERX9E+AohLLN7UiSTpZJ0FkdyWjICW9CJPSQ1NuA0tlYjkS5a+B7O6dpvZ6ADzaEch2TpEiGl
RUhbvAmTTzTR5KkIioFlhC8YzZUW3hdIx1Wne5ua+X0kYMaL6gefwJmmPxnEz0zRRylhNITS+IH6
AsriUHbuIey7Iy/Hc+ZyimjrFflOb2PrHhILSZFGVBzpGxhdjXkVxUEkkYFs5GjE6YTkUFW4ozCL
kbnYxqiqI8O77WpkD4TrWIj3rFFZKgkFzTRN93WuYCSt8jcrDHLy1Fd+HN5PpXEzIH3rvmIh+VqN
xrzAfs8oyjaJHLWcVgEjxc1SRiSDQXvNef/7kYNSPI3NZta9fViPlNICEoTisbtWYEvYFOIp4E7P
A2FDiGVeAfVu7bzdq/EwLrSxWpls61JiimrJK8oJLvKZYnRJMgL27oL3mL9lhBzhESTwyOlBqFfO
rgrbteMS2jMgjUuY8ruIBLepLr6MqDmJMDwMqDsddEgNak8T1afTzW/IwLYlGeyFs9OK8NUO9aPS
Zi/RXKOvmcrnYXTRqjpPVsD+vw+nW7uOH0yfICzbwm+Fn5XASk7fHQHYSwdZtAFjAG9us8N5wOxk
lO9o2O+samujbIUfUqFztS6C1x6VY4TKSQsPrVXezAAY7IKc71E7BsQHLGLIM4YKXWDCIK/GbN6N
tkONivQqaw1jUWfq2fb3aMXoWSp3fRDf1CLRpcv8WqHZdUS8W6Pi7VDzdhdZL/peDo2LsqhiVHLe
yOvNShm/pXl/EwIkrVEIWyiFQxTDbKdOSYZMPCluPRTFCsrirG1P6eBeAdggC7ZSzxpEBk3EyK51
ntEmT5ZxLvxqrerRmnb9MhMNM1rm/CJqFnlz0R8IQwCDiuyZCr+2nFBCeyiiS+MqRB+do5Ouczr9
jj8f9ao7dnNNt3bpQXFzRGAdjqyeOprrMn6IdERpsYix6cwuKpFnRyLUrlFsE9X7kQ+kIjR7FT13
ZxxMQBb+kN7PUXg7K3sQ6sws5nlyko2CNlCN5/3ILgOB+3HEjVAmySuLHUcu1OQzqnIPdfk8N6h1
DbL/sq6+4SC4xGU1CB19P6FND/BQEyV3XTMpl5V9UGftpjWz20GvnxKvOhVdfEjRurfuMYya65lW
21q3tZvGMO97tPEeGnnIAre+ohysWL93C+9xTrMrd3CrVWT1yXLE4arjF1fSV6Uh/2yaNn6aX9Mc
ekiv3XrXm+bXFqLnwpRHYydPdeAwiwzbjJTbuPLRiKUlsbcNxKR5GVjJbVp0D73tXYUkyUC/Cb/5
uX7uhnCt0Ocf53sNL4EppgJP7AWtmn4L+vHJxndg4T/QxYhALmCxqMWc0OFSuK/wK/RiXEB0j4th
sMpmUYqxocTh4OJ0SJTdiO9Bxf9Q4INQ8UM4+CIG/BHkw6y8VH9MxTgBg/e2xEkx4agwxFpR47Go
8FoA0sn95FBE2zIi8HeAEZLz+G0cGolYNWwxbSjmQRMTB1YL3NsctXv8HY6HuBn0G64PS+wfBj6Q
GT9IiS8k0sdznqoaOLUXR+n3WjY9ZoVP3qES3scBwboBHn5UaMFoPRb6dBPTeJwC3hP83FXFKRaH
io9TpahNFndbeQ3HaEXvtF84ULzjBqmZghuhy6I31Su3YdvK/uXJxw+T4YvJEJbV7RU5X1d+n30z
CZFyu/QL8G9anOzQrGHdpmj36/jdzYODhfsmwYXT48bxceW4Ys/pxajj4NjRjGtEHcbCwckT4+ip
J2Md2dqRsDygB/qBBe61xAFU4QTSOGHg8DBIh8uMZpfm3xI5sPdNsIv6plrUfbAyI/bklpiMdNxG
lnFrifmoExtShB9pxpeU5rvKnE45A1bxnkcUqVRI8ReInYk21jcLfxPJ7NlmEssTaw7+p1aMUDGO
KNcCsDFEbLCz+aOy7/XIO6oUkeuZBo1dDvwldZXJ/N3lMX+CoF/R70aySrv5AMb7PqEJQPd9aeLV
KvBsTWLeMsN46aGoiB1yfpv2peyYlcnqPA74vgLdRcwvRrCLJQxvmIJHDDl3MSa3FieTya7vG9Pd
WW6wKsVaZlYqkeMe+nfikEOiqeyXWYdgVAxUH6L0HFkzOVp5sZlG6B2W4S7URgwa3dLxeqwQaruv
lVHd9NRRxq7d0J7+ojjevZbaj2o17xBQk+ZWO/dq+ZxxlkXxuhyd0VorfcCy61nrvM43LZ6FlcL5
nQ5Wejeg7l/g3NSKPl5NZbO0xye/mE5+HL84vKs1yvHh1lSQl3fDXK2quZkXAGPIyrT5EZXVrzhM
dm5POnGGZSO5c0ts2oUKtITb9AbvRYfN1WYVnZakfm57Ft0R6WkUo5AeHgAgfleYInsoHIltvwxe
OqzVnO2Tm76U0Es8jjxh0y3Clqozq8OV1c3vkxrBvNJ3hW4ua0U/glI92sVwm9dw3epWJf3aFA/c
tamGX0jYu9fy7k3JPSSVCfGGyRcTyVqXuZjgi/wjD5a+Tg6C2lSk9ZkQWXzile34cW64+mo89nCN
eLDVY06jtOy+dJn6jB2Mu+yeKj94a4r0Ni69s60kt/aLUpPYHhYlrB/lNTW8wzCFj1SlHEXdpRp5
6Jlpn2PVgBZWKu/93DzajQbRQ+MRu2m+8WJcflWLEYhQbVOJt7gR8xKrUZmXD6laPA8dnhRa3GvV
GXF6J2yf0tmMCALIkmWeIKbIlG2imcvS1FdVU99p6uwuLNXY0BNHkqcteU/Vjfwi6Xpkxooh2qOl
kiIP93y4pbm5maAv9KCzK30vJTVpPmjUTQOSoIXvIccV6dpQnOP0REnbpWBULjOl2AmySsIeLpU5
J2FBHj5G17oqwUEUMVaHTt4qm0AQ4iL9nMeQp98js8e/Be/PsG5m/XhJDgEY63j6KUkAtaQRdv6j
nHedgFNgtr7g/coRn4XXIsCXwy2VhuYYG0dBGxY0vMRo7jM5zBhrcGy3Jj2dWaVcwBNBhjzOzOTU
KkJOxQGVXjntCRJzKPhqCtO7h89SVNp9mCxj1Tzi0lrLIZtMr+vgyccnb+hU+fT3qKRyp5ugSpqQ
ylOgmVSGnM0A3kJatVLjBeB0tRqByMQ5+h3dW+c9md8mVUbpkzYYS9lXg13RICwHVAapqwmJzICG
S4VO+AbSM5fy69yHX4PYvMmGeV3BKokdBgaHwGAgi94BsCf4cjDFLtm4VENcanhS3mLjvS8iEuEZ
wEabrWxKJwtJU4h8710LV/K8pVEXR+V56pPvkNwOTnfSXGWNA5/E4u80ku60bCOVGan3zi3az6g6
Wzwrrx7R/gBbK9QnGxV9Bw/Q1aNrBc6LMDVngT5I5cOhxdORQGv7d2l1EslDHj5Z+rQc7rtBvRH0
JVulB8J4HgRKgKRhI1yGvgTvBpKIYKyN40LMZI0WSeAkP7celYesCL73dMzq0CGk07iQGgrOETPo
Q7tFVEcZCQQymbWVykJI6dMGA5WXX9083ZqjupaGDNlCS9vCvNqnr4EzpQvDbIBcLwVIUwDNT1rz
tvC+1dq3JpAd0giHN7OabcbEAbhuoITfa6RBKWWFWWFYKRGHI7P5sO34fcjiD7qXH9SPsRVW8x0e
1duBdrlj7JFwf1WngbASEyTLhUjIJND7kLci56aIwq9lU72FztonynlfDEc7xGilgocYw6pc5BwT
lxVEzkXaB91OMRuqx8w3I6dbwAlZHgiQcD2G9s7O92pVY4XfSlRI0B6mHhU8E2/a0XYhxImd+7HM
jZ0LREfSJMYu7gjUzgilnVaskK8pq3hj9svWKc8COUqFbxvNN7MdHKT1a0kt0WRIiBxS2iaJUmG5
5iQFCQrY2xoc85eofWDXGC8EDaRMyl7SKD3F2SRW8xonPi/kxDGtxmLD6XlRBhQd+mhdgCYyunY1
GViWRgo7Df4Bj/de4Rxv9cjuzPROipbynioeZTMrW6sgIBXyhkVI2iI59qACSZ9ylVO2LsHhFHAX
VY0Sdg72g1cxcdpdC+JSUwgnMFOisPObGN2XQZCOQW9FqoAlEIQJYyulnohukLx0FfEOBngZ3YAn
ZbkbpdL22rA3cWOr6yxdSEBlYM9skJTNNJl/6WJf+mS/tPJ+6Gx9srqDVYs9j7Qdcn7oMBoEEBbS
R+YoHhn6HaGqHOkhMQVHEDm7PuW3f+4l/kbs81Nn7ZPqaWysRDcrJ7rQhe2BgmP9/6Ho8hBzkfUj
wopfhFVjgmgL/E2M5/ebFmEfkU4M24P4zc48wGDZ0nb/I7Phvy3YgZRD9F60Pf9rs8Mhmt5mjE0/
ux3+45/9y+2g/QNENDJXyT37meug/uPfHghDEuH+5XXQ/0HGs0aXG82bymXQWv2X20H7h4Fu1fJE
ukohBwXpJ3fDn9wOxmcFFnmCOj+eH4f4Bx2W9Hh/EJ0gJTQnt3eiu9CnodJibeZ8kbKHIGsbl1w5
L9oAQQVVowb2UPMYx973OSRBndYRp40HMzKe3NDaRyGSlRxHL9Ue81x4xpsgX8Fgc0CjawNsUNWY
khWXDg3s6mlTWmDnfnjyd/98P3+S7mgXBsWPLy63g6TLoR9NqiQZVp+EQuHY+GHidOGdOykPbU7P
SnoFXsxFePVpijF8pSf8XCAehmE1Oypt5IxL6tzs1XCcZmFUPvtqsVNxXsDRl3wXSQWm9S/AV7AO
Fq8jQUcrfVi5E2DHyeQf+zGl7aq+a7QIYvDCQE8FGiP28Gg1H7MTl9Jbve6K0GM1Sr9TGy1hIJ8D
M2yWfTAlG/RpKT5Gz2UtIIFi9qLl5fErrvfFdeLH2iCLzlWgIXk2IkOxDjd1+npRzZPvuqQ59OLF
sKNiOuVzhRXRbUgE7tKtvTcQuy9lNzIr9oMNVBDLrr0QuVnLE6hw6CwbP9+VxkiXPELplGAxBFml
LiZosr0Rk6idGA9RPrwqJZdxudYiMRW2ex+tPUOGCNYt6wbeM1a5wivaVYODNF/gsASThXOxLsrX
IKfx1mS7Xi1Wva6GMI+LbU5MRJRa0H6HZpGsTep4RgIiCeBz0zpP06T+85uxHQX8Fb9pXbn/CZ+m
qp6zOvjeWdyxMYw98EZjrVDPH15dNhEL2doRG3i0eOhjzZMNFQd/cHRn+6C06vijqAsoc2QBUdnj
qDJmjBC0DMvaaIdVou7dvjIWU1WqlN+QGUzNqrJks6qFx1B4FAN4754eHDUlvvysadms5FAG6EFg
wJ10ujIsHVauJXtd6d2VpwcfdB6PSdc0q5l4PYz+Ct16i3pGoUWLugpv0xEAHcWLvhhgbLpsc1x1
5YbeM3syhkRh94zWmrogvazMW2qjoxHWN341yvBsdWOzapC4UKtN15lVMbwpQm8sE4QtQ7DXV3NS
4A9N01uomSQVk22tjwln4mJ7eYLsGD2o6NMxa0rim9tHf4jQrnC5WuFcmwCwhoq/0aWM9ry2buo4
PjU2sg+CLugzde6uz2hnyk/xSx5e1nqcYReDeCXjN068nFT07F3uS2+m+wRYVVLw09Mhe58Kfk7t
Rgu15lpVjeK54btyRGZ/1/faQm15zJzfcGZr+2GGhWoO8PhSz9s6dZqsbIdPnE1aUVqzK1X8NA0F
tGUrCmGnuTJsSp8GgTNuz4FJhX3Pr7AUN1AhFipFVAywWIB9UJThEKg7L22bVVeaETYbuLp+b9+n
4ZvVteu86z/ifPhGytS4B1yXb8uY2pqW57dp5pN9ikH88vMrYAQLNZquaqNaBo4WL+wG37gfVQcc
19cWpnGmCuQTYaO2pOzlUHJgIifTbRbxVKIswwNv5dQtYphgnrZQkA4gKlfWcV3m2+gmilRtERV6
tMzF6Iw/kwab2eE9z9MVrfR5o/ZAa3QnPF7GT5OR+hCEbMT9Zrwb3eowWRRG/RKpQOHpOeZshXm/
E2LDHCPZ0Fqg9sp+tovXwmsocVdOuxrUWyI88MOkZ83pGYQGd6+zw6PVvaiLnr5R0u4kMoWuN21g
mzdwO8yc4CvFo+jnlFukc9QFYoNh5AbHae42tUc7PMOtPmMwazW+ErfKNpchbefqvJyVaVF2d/qs
PZXt+NpLm6RI1PrKDbU7ZIaHKQkfw7DiAQTEDegVGfcVgEGKQQjx3cajDBG9qzO3O7XOzq7AqsaC
E5A3viEYYTv5uL+HkXqRo24LJb+rHCQOaD162elaykeeDPOS57hLDfWe0IfnKfLvFQ90XTN3IH2s
B9W0D40F/YPU71gxk+Vgk7XCuAscBrZie3dNGXL2bPZdGD0iYTxlaXJ0Eg2Al4S58xf82GsWnQr8
YeIsjxtnl+vDCeMjn9IO0SJS6pNS7Nv+m81CBiOWdyjo0nqJrd5MohZ+sf4ldB1KCna5iPRvkdGe
vWnd1fSv2vKItnY3DtqrUbdf4ihbGdOwMXiWvgK8N43XNDLWQovsph4AYUVNLree/MZYGrXzyAYm
Afwav1B/SxbqmF8FVgQhd9RZt4gLDSyYB8ngvoU8dB+M7yKKR6mFFm+FFcVbNfzAPPFdSpNNk9zS
vnrL5vjeTpuHIh/YIITB/+XuPJYjSbLu/Co07mMstFhwk1oggUQWkIXCJgwytFbu8fT8HMPf/h50
scu45WJ6rLsKSBER7tfvPec7txVbcE24u155DBm18ibuLvi1jW2BLII3QB/Bw4KtqO55tQ9y8tY8
v8ONX/ZH6QdPzcgHwktEc4mWeguhAMg3B0rh5GRNEeAaJidaFRBnUM2P4q1LKsY6fcZYeHQ5+mbQ
3kJz3VT2p87TsU753rRsl7X5qhDlo+eGH6ZF5Po41y8eLb0FPVwcQ/LJHgY0QMPeDgYLtV18dmpU
TTNAB1MarzAwLflJ6OBR1CimW3s3NJComvxZn8RjUuhPHCZICMCqzn4mHfpUSeA/0fi7sMwtW9nd
ntGXxXRzgnd7Mt9CZtpwLRfdaL3YYNMdS9smbr/WCDNe9GF1nfKOFDjBOD6OcBAO8pKPN9UQLedI
nOFOMoOt0vt0mFk4pvSVc28/9fduGSqwuA5qXEJxieUKQJ9chWMI5Rsilm4GcFCkzygAe7s3WbdM
KOQi06pqm3Db+wbgdjuiK2wJ0AjeyGM/ZeNNnto/TRHcRkP8g+73re8oVG7yszIpyxij1osu1Fa9
+Qj0d4Uo7b5p5UlrajoOPIK6lT51NtesfXUkoR6UnG2fkFObxVu6FK/lkO5bnsJ1HkzPVWEDvXxv
u/FpzCYuJ/gptyeIWgoKD/tY2NNxFO4z5oJqlZQ6aqxkaUT2PteDu7H6sO/GgPM3+yykb/spFSwV
Ca3STe8tUtjlbrId4nFjpPQdBzuCFlvNxlrgzU/HHsIvbYBoXIwS0MQY8XYGvpGhTK5tJfcjx+3Q
8dul1HKk3MGNBFuuz/rBiaxTX25Tyfk8s9j3LC++AH86ULdvujS+qehONB5E3Sg69HrDre2dywog
DTBlAEtti9Rh2wYQGsAcoHE51PVy8Bjils21M5PT7HWX2TkXTbxvRuNF+tzooqw/MWbqJG42ILNY
MKZhgo2WLU14Dr2XqvVvvJnC8RW9zkdId7qvmstcGc3Cz+RnP8lLm4uFM0XRUgtKewHcajHXETu5
QaeQMYPRleg07B6S66/I9j4qnhkGFuEx7MHmtJPL7DDl6+pVIFGWaD/0om3W+UyWCJlegKFPgcEu
z11H9hBdr6PUbMR6/utWNu1RBkW7YJy+cuwERShQ9U4HdKudJq//YdYewEaecbQpVEDNqoZJ5rod
VQwV8rqu3AcRmRhbrJR5eX8buQImDHnOkWqhJdWjnc+PLnqZ1MSfO92PiNSWeNgIduHRbfvuPnYf
Yosa2JTvaTK8BCYITMFNWFa0NfVFNqMgGQ5TXx1iF07JYFk0k92ChRb320WbgSVUwvEWoUTyIlda
bN67o49QQsDMNZvuhl1h3WVoHXwgkKz3NHZT1lKfxuBUx/gtLDDW03sx8KiHdwz83wgH2xZtt4Rk
uu9swOq5Ko8FFyJkcUg13oZ0TaK9+zOzinsOmMuwEJuQJHI/AWyuN/da6z04bX/tAkFSs9cvJsjS
kJb5Ue3WHEvzSJ7Tfja1Jwslf4N0NooQ68ZeCgmlveFp30CI+mmVxi63QUgX9qvde++jhs4xZFKy
HKR2H9MzNJMLwTHHWGRrh3CS0NJ2SGB4ldBdGaOHwcrY1UYdMpPbZ13EkpRav8Yx2bg3BbrY0o+1
FXEsL+Zg3rpljD996JZCfxxa84ZaYmvE9qvTTSfXtM7w/RgTczbS5d1gqI1rfIS3v4/MGsWRhDC6
FE3PvdisbTR2DaM/Xw9/dYZ/KdvCXXQQA1ZZYNyW/E1f9Hsr8nbF1BtI08QD9u6znWfbbrauubZv
PW7JeYrfh+aHGrjEcUUjGthRXqPq56kF8V8yGPJSXK5Bc9Bah/acifg0EmgzmmPbgXnV5a/BuULb
5pEqmESFNwBxfviTvGdstBkscWNP81bUN6Z+caG3j3x9vgNMw2X3wqpqhs8wHH9ZVeAAiHkSLnMG
OXvPjRIGWtFLWAsVKiDOFD0PvjxNFQKIQhvqNRX/osAyz6zSipYJwJHS1Yj7S+dLLqdoOxbEzKT1
Jgpzn3rgaAIvQWakvVJunowuuVHvQWYua8KgQklXfnntZ4hXYByDcG8y8qPgLelfttPtkBFLs7ab
6b3sJ3BXU58vW7qZi+Q9ILSpE5KNimmIFqPbHc5VPz8XDXOpvD73prcWjr4wNxEevNRFm5HKn8ya
8bxqt51ZHm3XeTgYdnIzod5CxPYTK8+D5wzHuPXgrpgUY1WwqI7aVD+XU/uBcMQpfkj6sKN/FyTb
Tq+WZjj1S9mG3iKLm3PbF1C6BHxtNvBLpz+kng92jgVkQWDFxdvHp2jqb0kO2JsJoG7bu/E9JgWM
1eZiOiRpqfbc97LUbqv6l53Fd04h1oll7wnGeKFqBoET1iiH5LrK55MzDzdl6W9tB0d2Pt6xK5G0
oE+sI+2E+K54F7P1ywA9N5Xgr/BtdcnrWHnG0vAl0wHCJOElw4t4H0W7NIzpNpiMc8AOTjoYllz3
rmi8J78d3wt/uLj0Yss6unC0UVlBu9h1Tp3n3mG6wOfSZJt5ave6MR/d9M7JJKiuCLFrDDG7hgxj
4p9jEZhzttT5B4KjU+jIHSi/ZMAnxp4mGZwmwC51OS8rc7iGU2sszGbeEHt3J6LYRfYzpaum8h9p
gC61Eh1nMUIPKKjAIfErmSsjcThLDWqrEImFmLVwQS7yjTOuK8u/Ng4ITUV/MTZ6kW4iYiOStNoz
36iI/KLnVMMcDWpa7kyXFk7K/DZShYuNCD/7zFvtiOKYwLBma3XlDrLVERTqlYbIXRnSEdqMQXEQ
foUgq7H2cJ5mHul6JYsYWFs6fDRucJQcyaso59+5h4lmSdQ8zrblc2Im97UUDFrC6l7Y3VoX2j0+
72Ew36Vpzuu5Ns62/WmmNblY9nRJGQ9oJSuBZe0K299gxVwj/qc87LJPJkQkDaPwAA3QQq4qbgxJ
D+VHDdNdONlzzDkKC9S5bJyjERlnRI836hdOMw2UcMLAULtsy2a1Q8W9yoa1MJNdkKFH6UKXUlmk
n6PJvRjYH0X5JIfZXmgxnSYz5ueN3Hs3GrYNdXIsNNkv+mY/0+6rg+DBL5i9JUUcrTTvsamK82hy
kMr9+jMz/LWJ3AVTU++xXsX/bv/9f9xd9nQyPP/S41y99C//4wOTBU2Wl+Ljf/3PXUIXKk6+w3T+
z8/9V3vZ+hfOTc/2SfC2XBxh/40NNv+l80eGaZkYkrAz/neDGTZw4Louth3766fo+/5Xg9n+l47o
39Uxc/HbIAv/PzWY/+4IVB+S/ZFXw2r73TmehUksJ3DCKHP6dYV0XtriGDSoiFhmO0++JSEhF06K
qaLbZOhgZS0uib7UCWghH+Apq4jMmvIStV7AOjg++PBQXWt8jMSxj+ejV6NOc1J5HfX+MtTZttxO
xB1F/NQ4T1ffoywBUhtJdBRsj+Xay7TFOJq3Pu/hL9fmd/1n62+GKD6riT1bx8jpwUX4z2Z6mKWz
Eae5e040ClERonGI9bOlMR7OsEro0Qto0Yvvhndlg6AA9SrSiU9PWn9wzSvj1V+74OoNuJaaINkm
rOav8dZfmvqz6RZgAgLnLMLsUHt4jETxWeXJS6GPD//8mf9u/9Mdz1YfmCsc4Mn7z4+sDdi65eza
5yHs1naRHoZwurRczsqetkpV/4eX+z6vUB/NA3+APTdgCvKdfxAKTYP8XNvneB5/JTSZqLZoOSkd
oOj1KwsrwitXkSfB53a1vBbTtHFdkJ9e9qnJeBWjt4sd76nVuo2gT4ggMv/M7eLFAdSXV/rOAo/q
MLDPzTfPwtffYSa1OkbT2SFOm3uIleQtlKs43GcRHhiPhu8+MPKrNOW5aeS06G21YNs1hSIyyNoW
dCmxPnRvztRf4mR4sCsPKXejoPUBkRY108ViukQdC++Yg3tESqdB2lbynUWVsB0EXn8pmvSEUEJO
7s+Acyll3LkxANjGBCA6pAdY2cXBQoM895+/cevvNnndwbRmMRxiVfC+f+OBCwqzgLt2NiPAX363
Lr1aLp0k39I4DpFeJtNaRniKGYOPG7qHG2PoNnrPRy4+s9Lc62GKJ6PF5jHMx56QwKgQxzDlEefv
1Lq9S0qVY8DRWCafyHTPXMDlFAOvrXi8px9WWW4xXpw4///BLvkbugSfzXcDS8ehb/4NA+VVWhgi
5XLo9smt3cxHtN8np/afWofgGudczdMldpO3sAU+TcWFGGBVVsZRvbM/fM2/WTuY9bHeBsgi/w5+
yYshyhny22dNaxkYbdMsP8x4SULBnRBl4qImGkB8Lwwkg4iejG8+FfVjF5W7xBEPFQjpPHCfah67
npSLjiiETP85Qy9GtP7gVPJtKE/x3N/VtrxaJh8zek91fVf72cn0U3ogpfuHMfpv1gZXh2RDhaK+
4e9Lf6w3WtVZfKTZUb3daNrGBPrFnvbcgPLDzbz95+/Q/LLIf1v4oDQaEA24Vbmw3+bmY+fN9KRn
7tWRNaAicNKPJhOzPib6zuP0lu+nqli1M/nSPhpidA+fBU1WLNJMAfJT4+YvvS3PNU+VLyjyUd71
1jmzJbbUjAGZ2PpdS5tV53aepxFXYE8Qqzimab/xWccbQzB2DJEJ6GsnTDBPcvguoofCJbJELGRr
nyPAPJk+szPJo182L1WRvRR2f8lqUS2n7UCsBa1XtKhBPV3oxlA7gYBGaSWQl9nZqw2JCgn1Ok6Q
y3drBWoAO7MYjdchJtOzMxDRiq0dBecCh0I5WstJ1F9SJzPnfMqm4zVkubBlLs02OMl2vjGG8UFX
ISXNAK/eRQvuWM06zVVNzCePk4M1p4ewdjaaj/nPFNaaDL8HO9OXxvCqujB9hBZKjs5tLS0IX/3G
a8V5KDECGcPGrvm2Ur6lmt2wjAkXsnQEucjv8LvcZYnx4OnZSR+zgwvYpdbnsxbIr71rMIgiZHbr
0pN3cfZ6AdVvwY5JSijv2baGSz9yntbonNquhpBSq7dDgoXFFUeLZgWix4bLNfuHKNSWk12suhnZ
VMLtZ4aL2nOfpN8oZZnc1XP20iH7zVwEZfpyrIcHVaqgq2T836/7qTgFTbUxs32pDcirJvpu3fiQ
0Fng+5a5Yg537nookL5bbk1wjThrMU8jbLMo7s4oo/pUwzShYvaS6FJMKuQNh8BAFRPN4thh6Pla
HnUOyUjvDPcp7+0nLRUXYUfL1ESe24qLKhna9jZmdM0x9haVI1hKbR902S5kTqka882usnq6zBir
epaCvCdRjBcSmBn1uNs0PtcjoKexaI3pOg7Q4+PPsKcXp01LI73JBHDvxpoWgTa9DXPP8Wq+R1tH
Gkx2Iojh1LYGd7O4UasyWWY7MZSvIYLrPhBnCXuolc5TnNq3JEdePM3ci+jgByTBwq56annEoobq
bJjEtgvyXw7sbtCoWxIwN8R33drGaC5TqFW1hjuGo/3JZHqd98PDYPI7nGa4/POy8XekgA5RyQQU
xeYGj/HbokG/DL+pZrkENy2NfED7Mp/RgCFLQk5c5y8xc4V/fkVFsfxeoFEOu6z1lDPEZX9DfTTj
3DtZqztnTXl9Ev+J7gONNnmJ8+wOl8YaA8sB+o2K7Z56/8lHNpxY2R+y6a3fLdDAAhiWm5bvB98J
XgU6WppZhXtWBU+Z+U9NPj503OjqQicYxG2isZxwvKClxZOfn4ShHz10HgRbYUsE/57KI/OfXTAn
Jwera2J7RGZwtsWQYsGY91yxtydnlXjjRcX/tmZ/IREBXix+0SygiFtgpr8VLjV8aw8PsR3f6cW/
z4X/V6LLb04grmdykOF/roNs5j9LVIYohB7rfEo73Tt+fww7nnxZnIRT7oiGXRAcfh1bz/3Dy/72
y/3Ly6oi/S9FuARsXbh66p6xelD7BN1mzLIDWoqnXoGXW/0Phdpv6jSqM/ATlmcbVP3fbmNZBEWg
4984T45+Vp8vrK0nIzb+8DJfFf33PdbjRRDfcKK01KHyr5+r6kTOscLyeEaOlcf1xdylHMdl3G8S
4ymCKO5Y9IjIqY669NaUNpAV/YpkMrPo3zhzT19Zh9CfkJM6H835T+q9315vhImMBlx2ku+SJjFO
XVDNwjt3AlPqhxfTeBmcnaYTXNKU85m01WeECn94pP8u2dOhuVJLOsBo9X+XJn+53HMM0n2YKv8c
12wudH6CJFirWw2h3QqrAM8IlG12jqSaLmrh1P3sYIz6qm7q1T+/F8XC/dvy4tscyQCV2bTjvx3K
Euqc0MA9fVYNuVwQb41PxNbqdVh3a8P2n8wY1WU+X5EQLDOWWrqqlMfHnlBwJTLXclXroNtiUqE1
JOi1qxjEoNYxc+nxUIchh9fsD9Ub7NXfvW03AGtHW8Lh7f/nndV4EdmfA3dWSMfqmKjEqzDOT1OS
vajFydQz4uWtn1a26VtsMOqiUl5c8BHtQyHpPHaUJdResXm0BD4LPnQ5v0bC2ql6ThVKdiCPjcvn
TcW2R8UWezhCybDJhvQwlfkp6fOTggm4CV1SMT1Ys34cbf1QxE9k8uHuj+CJjuhhylOnsZd15Wky
2006BLdhf4dsZZlR5kTCvSULaAMtfdOSZqpqIvX/5CdtioxQNY9Xa8J2ORBMkJr9m1raa87MRW2c
Amn/UM9IQkUp/ekyB2TBR7wtm7eXwJzwsb4l49d/d/JV2PmXoDApb+Q5CReV1h+zTBzNwSD9G7lS
kmEtkptxoE/pjFfb6TYF7itW25YODIBTy74tGHTX4bj16P/yTbyYTXvjjkdEF8eCjcDk97i5PPec
7E3mcA5d1KH/Ie1HVSdhoNZl+pSIhMrpQL7rJW76nxONmGrg7g9+Vd2MrMcUl1YXb/98o39tzd/X
ItWlCigfID9938DqMcDKOBnuWdVQScs8Mkhe1N3rqq5QpKdbxcn3JF2fwuE2npVJ1nsSDoIdm+1I
vDoc+uKMriqmTLe4qUihU1fYd5oVFvul7Y5vNvcSC8oRn/uL46Y/OvkUBMODWaQvqlxraCRMUrxV
TXfVyZROOeMgPfpUgadfhY5ma9tJprf4rq+u6iggz+kca2UOM7Q+fu9MFW9wBepx6WX6tZ0IpSDT
jsucHupEPnBKaagYYVTge2cnYY6F+MIp+JdGdugdUizPslyavbZpT3Ob/QGWbFq/ezBZ7lnhoCXj
a/nPBzNh6i76JHDPIpgf7ZPqKhnV9JD6nJQ6/VhxL0UVm9wMdchx+UNqczHM11LOx8ET06LUAkZE
8y1yHBJEqB/crHvQPfzjbdW/Rs2fKpvfCLh5r395x98KLKfTp6q0qem0RD9ahrOzcTLMFf2YgDRw
ddERrJ+MEMu9oSpiemQWzat/vj1/txGhv9ctljO25u9tuADK62hHpnuO9OxTXWXVg0pZ/ueGo4/m
Mg/LhGDFdf5UX/5uMwoQwiphLy/+fQNg+j7HvIh3DvzxEoTzBZ99PeaHih6sUE+9Gb+MRIJ3rIOE
6VCYYyDuBFx8+w9vxfndXqSsqBaZ9j5t6G+L+uzRv22M1DuLdD4DOF9JV9/oE0qsEePlMpskWBEy
D0R8iqNhja/NW0ncTyqDjMvVcvzGUoOtmfkUmTpMxyGyGA0imp952K/rhIOeg79TncB1bv04btd+
Pr2ppxgl2karzn2nfQiN81lhlfu6a5eES24GToiRdA9T6620aH6zTVusC8FJmtS2gz+jQ6rjk1rh
HJNCVnN3Q9Wui4EEuLzCPZQd0pRHgH5uTJf6n28cVap9W9Y82GbA7KgnYDOqjfIvtYTWoQOTnP3O
aeAtWiuEm80SxEvGtnir7Z8DTtB/fsWvy/C3lwzQf+EF4h/f917Tc7DYWrQn/LLeD5BM5NbrCYVi
Q1S9sSaOlzAJ9lkcbhyEiawVMCqD+MUX+rXX+03u/Mmg8LtVh1RFBwsJTD9unW/fQsi0zMQSS8cE
YqFqxxqd/4TlkemSfCizYmMvH4RWv+kpHRlYf7djPHAxhgdVwsxJc+FkSpXxNDApUB0D08PQxP7Q
TH9q3sG5+81tDvSQN2nZJvXL92e98qLJgJRjn8NZvnm2cxuh5FanerXOuEW/sSv9nOgZoXjG6qu9
0ZQnz+2P+M1W6shksRvUaflSUBy0IUns8GsQvsijWm1NOW21Th77nnOZPh+n6mA24Z26x1WPsLBo
cnn0k9wmeUGFd1H1zmyXm6Gztm1KoBIByZP0VyrpJ6w2zYhggU5noXeboRdHdTDB1y0i/UWdODVa
4Hjq1+00XHIqowaO8jSnp7HEV8TUJPd4MH2aTUiIVy0dRrc2aURDNogOLpxQs0l2UwpLoLTwIcFg
nvHCaQNeRw+lID35QXdR4d3MnALa4pgZhIk0CABz/riqXifawkCwdyVNMfXyqo4xBmSUnTipfdig
UaQOmA5j7soXRyFj+uWwZqzsZdLZ4lWroph1FCHZpzOnfNToa1PvbUREpvEGweE48HmVDVPtlqqQ
VL9UtXjmqKPEY3kIkkOISll9TX1anNQhcZrRrkr/LFMi9WyKA04+X1vyLOglJhiaF42hbWXq3MPZ
eEuMmSZMQ1JTQ4pule1sWRzwOEdDcF/M45YCk92nny5E8X21IsHpjPmpbJOD1KpTb1PjWhUxwB5i
zNmBD1G404NDFlQtbOyxfGN+3q9lAtyepHQ1RpIpUqf6raFNbOtcI7BMBdOEgn3Yb8YHkwdDVGzY
CAPUFBkdDX0a/ToPYhvlNA+5bVSvKyAGa9F06SEJzEOmy73qi4o2w9qPUJ1HSH1LiU9stlIPkK88
WAx82OCybn4rm3tgAw8tuDgj3QQuoxZrvKTKuN4Ja196zXs0pQc8Jy+qr+rGADTwXZoIXUl+2OXc
k+HM1CzKDkE2PXg5+qlhq85y6pHq0uo2TFd87sFg6M0ZanDktnTGi5vMb4YzL82aHYUCOs76lTb1
K1WEeCIll3faRhNBcNJeGx0HVP6O1qFLEDWDboo4VSI2U7Hx5kvt0LyKi8OAcYArvnMyscs6F74k
HbRQ7dvcl6bLW5oc9AjTtc5pudIAISJsK2fzq5nexdnn5Gacfumd9sZ5jAkcVZ9Y05dYuzemdis9
/xiCoyNV99QM3oU0ZtUCUw0v9ZVLTj48OGRFeLfqkYYfBX5mXso5vjfeJ/amLp2vjk8kAs0Tg+fG
nZGs9GhwRqNd60mw8bJwNY7dejJGvLpcNtXGaYEqqPZi77UoaAwoJhwDQdkcM725OBAq1Ufre3KI
Oct2xHZxpN6oJ4SGBh+N8xSjmMaUx9xGPVvoV0J30CngAHaaw+g/o+zYdHO+zPRoo57UmNcpY+X8
mL0nTZ1GhoM6Owkf3brpTpdC+/cN6hryjVTvB5b+rYsHlNQx4sCYo6oV01URDtGIjDLsfqoJaxvQ
afeVQDNDcWrwezL+q/K6qK+5p7+ohpBDl5z827HtboK6f7CiKllKSj41D6AnuXFRb1oFT2LUc/jl
YKcellpLDsKN7kTRrVQz42v9LcoXoq1PIxCQJB7u2tB6Whm4EjztQ9HoyoQkN52poxzqdm2u26wz
l43J/glxq+zFLmK2Z3v9Y4JoG+HRzVDNv0KTcRdrmuPJH93RCj8Gu99pY/USDNQ0VhFuLfe1zTap
QVa26LfN+JgxM9fapwlqgjdgs6nJjA7ppwaxfxoccTGicZO2nrXuUgZHRF+h+9NPrFObkkcJihQR
79uS9uzS7sIV8OBDrbe7rtQ2sRHvuuNYPmpkGUYuB57XHG1NqJ9qy3gnd5rcFxYQNCytezUD+xAQ
xAEwb+mFxYre9jo2tWUp011e3xHgS0xMQfadiShpTguwRvZKwqAJii0NsJ3d2quO9CrSNYJr6GbG
Ih+AEpBslVXyXH2JvI2lK919NQx3GY/+DPczS6NopQf6s8zg9tLcCoaS1K0bp27Wladv/Ly+9kH+
gEv6aKHWKlGF90tnfK5p/TsGQV+ziUEBSg1Oc85gM4Uvi8FCJ84j7Oad+tujA+qgNG/oCR9c7E0I
6CZUL2i3cAhBBqiM9ZQNq5QQg1q+28OdZj4Hk7nSqmsNOSCxLXxFEVCXYjV319Q5JulHiilGxPHa
756j2OZnf2mTtkhQu+tOv5x5rOqC3tiIqwo//ehaC9sbNlpE1gcT1lgWiou4iBHGivl+dp2tbbMK
UQvvGRQjI4Xvg2YxqfgderPRwSYaJGoNcAHHMF4JW1t5rUONPDBGaG6DsF8iopPYvWr3WjnNWhjo
D+3kXoNIkGL6E6RKRhNC+8JagSLaxDm2ikzuornZiECDpUl8cIIH1huWxmiRRAadfAoJBrXoHjmK
QEf2KGQN60MxRoEgLMPuEiXpLtWIMM+TX6XWbX34Hj6O8HLIdonu7YNIx2H8IUu+IZdlySBesI32
Xrd18DbE1sUW46qlLnJyeuOod1Xbx8GqrAXdtmyibe9rOzeJ0B/ryKYRu3dXHxujZ9sLYfF9FzdF
2S+nLmH3ijCoMy2pP2rJicFk3lVmO6YdPHUo5wfCP80KbCoxJPwZf80bHNor+WqE3YW6a1EizA2Z
GBYgikDquRc/+xDEonoNqSV80QYi9Jk7DFyUG15ImuQX3XXYtgS2aPUL2vaGKgN30jblFVvrCsx7
4bFU0urYJzPeJYSikqvvd3ukftwlFwCvS3wzqxnChqKWuQHsOGaIo7+PEYqO0HKlfueUz633QQsI
i3a89mbrnhEQzLtnbQ7XNEOWccj7ikIgmuFS3S/92GyCTi71BH2wReRr5FLO9Ct9LhdGQJmRfUgk
5lF7U1UgYcoMA/nQnsqgPDFKgodgJDAJIJb1WbIftfeqcw6N/txbuyAesqXWB7ephuLFLIKnKIhO
mQYKpmn3X/MiugEdqDaTAVUtAzQ/+Wc5bgv5LGzriL9vpYlrCtiqcj2KmfAgrXzVm+4vgQkuaPMd
F5Wdb1w3QbSu+aVGYq+chBvDj9sdHju5GIV5kwuckLfq1jWqFt5Qv8X9FY3VMmuja5fcByw4qYY/
wi2aAw5SiHPzKq6aFczL2yFSwv+ILMR5YXV3pVEd3aImShGZcGwQu1JvimTeZTjwpEv5mK+YDy9t
NiX4h/66autTm1rlEfm8vMkZ48IBWOWeTYcQJk3S9ufcslY5gBEX0EgFcEQo8gjolGTVKhqJobgk
mSKUgDndFyBLbMUuYQJ9KsKdA9IkwRu3YNa5xoy6HBX1pFf8E8bBPyaAKEQmvWa61S3MwP/hlAo5
Azylna8Uz48FSJUZCFJuIuPzUJc2L4lf3FkDevysZKOLXmrALCmAlhFQSzP8qqBetG3zOCmOiwXQ
RQfs0gF4KQG9lIr4YoB+0RQDpoqWEiTMqNgwdi74XotfcVw+phJqAhCZHphMBUBGr8xj6NrKOfED
zIQHQlXeqcZqB46mRj8bg6dJ/HQbJObr1HX73sVrmwCyCQHaNApskz8ZinMjFPEGQOnTBIkh4lb3
QOLo04OmCDlg2RcDyJwYdM6gGDoWMJ0QqE4xYRuEsRMo2s6UnZMv+g4YHs1HzzSuRIj7X29wxSSg
QhamYUPGi9wMNaq8i5nP+R8aiB8N1I8nrg10vLrSiUyPXyuNLrzRlGdv4FfEZpusvJGlJfIoHyN0
sYoo1IAWKkEMGfXPFuBQochDBggiExRR5AcXYdi/pEIUgSqiItM3sd4zVIViNCiekdH98El4wN2W
cNeOr6ZKK/RUbOHOIcFQBRkSaOgTbCgJONTimUij8YhO+tBhEkHYbidsBXJD5nC/rXP1R06wJVES
omTWf1Wl7+ZsnvuBiGOdisAr6g34+5+dyl/sVRJjEre0Rqj9B74Tfz13bAm943EsbPNfKQekHHcJ
1evHDE5KElfOurYLMWmEfvcQ9HA0p4hlIrxxpLWnm+3wVQRzfMmy8dx0Oz1kcytpR0Qtm5kZ3YPb
bkofnH4cr1o9eTLaHwUbDFqB/K41p9MEo2KTAzJaSZvgy+naucFi1mO0ve6dgw2WM9Um6iiaOuve
CPVlU83n3q4xkxWpuzLLuzip9yJAUKHZwMYqr6T2h1eIbsWsZzQGnfYeKsFEj+K1dKipgLABqib3
XMcjP75WzgizfGPI+rXS4xdkVPYK21JgBciiW4XsHeJV37kQ+4lrrQ1zZdXTcznKXxlSgLpJD3bR
3DJpuYuzd1FMWzOjziMP+TEsIDEl5e1ExJLZFvVitsF6400hvSJe+pG+TeviqTdxvxBY/FibJrXL
ZyIhZthC4XnJqrYAiWuAuvKieXEZ6mfR7dB3UNC0D7A7Z60nIdiV86KdaZ0M5b1l1Geeqm3v6mym
HZIQKhBfs29ynolSMi7iHb9bncHKWnIZZHkdykdHUWIc6sal6+Wv9fACteU+cqm3hxELHogpI01/
yGJ2SGVzDjjbw5CuUtTej1185jU+9YC4djY3znjwZnTtI8b2y47aNf2n5g7kZTuwZNwZSMG4njw2
wzI9RSThmuW1ZRufNOP+y8Aw1USbYCa1M+9zMFkGZH0/4dzmtztvrob6Wp/OtJfmrPmRk9w6V+Mu
VMe7bsBZr4Mrrdj6izHbOmXPXYTHoOWLNAzzMDke5mFQk/po8NxOVbaIwSEPcYw5f5yedRvVs8TC
kTjn0R3W2lzf+nWInau5Sj9+7Ox5V/ZEJ3M2IJ6OVnpPAGrXd/+buzNZjlvJsu2/1BzP0Di6QU0i
ED2DQVLspAmMjYS+bxzA19dyZr1neSmVaDV9lpaZZnlTVBDhcD9+zt5rl0GtzW/z9NSFrcLIErgy
bCwt+lEU1o1u4JlTYsc8wTrROK8pWTorP+pvJaqUSLdORCp/n6Zyb8YpyOfoldRIFRvefCeY6nYO
5aUCcUVbhu7K7HT3yO+Pi9iakQ0a2LTJTqZoItiC3lJ8b9B+3VDgAj2NX33bBQkdDvsp8q+I3N6r
f0sRtFr9SEKStwmjKYPPKnei49wrYL9YV5MQJ80MrzS3fxdIBVZu1XD5p642pmSrlcPFRGrfx0WA
YkJfCaP8WffFPXHah5LKkcvlXR/O5joe7QsF/KWbjCAVBKAM6XPROk+DX5zNzL8qPPc1I8cY0EQI
UW1IrpyYK+odbeg7PQy/j/l0m+hEc08trKXRO/JqH4xwuA8BpOumwLo+1xT5YmUPyX0cPWZlthkc
c9tYygNQIvvEz73GQc2ad9qDCd49w+ZX69lDJrv7wtbezcwI/C4+y/oZQfBz29Y3duhc+a14g+kj
Vw2ONBsVV979NOz0kIzEeM/zY2kk2y7WWxRe9DonC0R6fT0lDbu8v20QYjEeJO0KVx7ORR01b5J0
Fw4MtDUEhWfYYiNjudDrviDAgsTT8cZ7cGxy7WZAIag7Yt7ayyUOZWCGWZDiKcNxs5nG+Ln4EPa4
V+O1pBOeNNkaJ+L9CFOqwSmV8Tnipnun43LSu3BPqOUJtNei4eaZvOjYEGKkGfKHG/vhVjrui980
RPQmd0lNAsZiz/5qqKKfRvHWePQv+xY1Rnvbu926ZZC/7hzrWHDkTZWkjhAH0tePHQB3iv7y0egn
GpI6Pw+6WRm0bktg9q0zmJtQFntm6uQELy2tTC161QnRLiJ/ozKj+xSgt47XIa4TnJJJ8pCBU6rN
+opUzicxUWIuxNMZ/qE1xTcxeGvTmrb5gtvY3zu9vStyCogoe65l9kgltWsVVTZhJwtN9Gzl9ZI8
MuU7aXl3A4fsHCcj83G0VZiv977m/xTtxEYYXTU5TNucAri4eDk560wP2GE6B1vdsvHFLZbra5zk
T+yCdHHo2+n9oWlxSFbesk5SSP4W1DejfzJK7aFIwwcArfoUHyfz1INlsyLrGs9ts6a38y0aj26o
7aiIBwBW/s5RWfUZYJfcP5ngKhPs142Xe2sfWkUXOUdbfx7DkWs+hnL0mc6KFsm5Ttjgy2kXLvkp
6RO619WaGyQATKpmfNRhPTAseq6t/tHKHHNN8s61DOUeIzf0BszsFG2663JYYyiuTfeba2vf88o5
PPiZdeb8KdDsKfW2iUsyjg+ZnvBWOcRYmC+DusA16S5M5x+9k10Luw8ar9jVPpSBYhqfaAJcbHHT
OzD56+IgmOj4/mrsgOfGXHrtfDPEsEJyc10NqORsqQyBNNEd7ybjitebD21qbkOKfHUhLUL5OmPN
xAO/mdyesbVJOe5uPb8OQk2/wnKNX7zYQXHL17EZdXj0khu/ow7L7TdtKNfI4l+KZtjmYehvosGK
1zCRgRaU8dYzkktj4WNu6Zg5LUC/vGYQqcudL9QKR45RSHbSyRKbeAk6VAI4/27sjm/TRl2ohDXp
lB9T0urT3n9oLxoqx9FGzuLIea+aaKFPr5NJjGqWqrGNGjCqHp6N/THO4UhY34smPw8LB4XqyucO
KjpLN970at4Zc3nXg6u2Zv5Hv2eFN2crNt98ClqlOCAtDpuzzfjCaH51g8EkKki7eq+h9lPFuRuK
ayXkVYIKAVT2XxpDlLSZCcXBlPVdk3WsAvc6TTViYFWbbnqcGWep2UXER8duxFzCl7vcMG8wE0h6
B/ELrT06gwjO1SwnNJ2X0Q0fRiIhAJEPa1Onb+QmgD5nceub3OLjJqBNpK+Wtv82eP5mqmk3twzH
jTo/Du5wRwLNq6MSQUS83GGlVX2D7kGbwBNzXN+1GQDOtPMuKGC5XXInVT1XLXQPKmnGzx+GnvRz
PYl/KeSqcHFJDtmwMnswhyEz1jlko1X6yt6W92Oe/grp5ANWX2upA2R1OqnpDeblPZ31bYXmXXVY
5xjpRHez1POH4FX1cVNmIfnVWEDYTtARoG74xW58h2rs3uw5KN18ugvBnM5CH3fE5dUWQQQaz8rA
ATO08q1g6M0fTY6j2og6SYe0RiSAOvbuJdPKO49ZzKJDmO/53yaQwwxNDBPxKZ8NFSwqLuc5RoJi
5f6OivslmmasHay5Uncgi8xHObZIkfHxMA84zzF9Wr67WCtpkcCoZTn4MdZYeoUckG6zUQKF2Kes
SDJyrPm9+T5A+N9rGMTs8C137UDDthxfcXbhaheBcsV8aF9QqzAa5YRhBJYy61C6+zxGEcGQbEG0
iwKeljaWwfteW27yXulLJ+OxnsadNcBLZAZccRm3uUeP8i3OESmjiwffffpAP1kvSyaroLES1C3t
shd1vcthv0LiI73FS8/WOHN9JjIklfd0z++UZCGeGdyH2o/SlQFOBQKwkTwrf4NapqUz4yNcmzOr
R6uw0o0F2RZZJx9DzbhKi6cR+wQ5CIwKNB+FUNhuJBJy0yevmZFAPdPxzQYE0ObWjcezQEiR1cuN
Uup8CAZCc7ia8iCnt10w76gdEJ65xaZUlYp7gqt2yikuhvuiTI5Yu2+8uMF/0hWHIc0DirqdYMWp
VrsA86hDfDWMfpvRwifFiV7MLzUeqkL6MOq3UaPG0vOpYzGrdIl5WiIV0WidlLxQ9dWnUu6UCkQJ
KtS+o5v5C/OXE7QO4hwMGlHkZtBe7cvql2wogZgb2ZXxgKX3Yxl/KIKjgYuzHO6nudouw15nLqOk
8mI0OIdAZIMjWvezdSIfAvRRSpwbus3a2ofOs10Y54wNxFIaVIaYJfIc9cyInz4PzCsq+6dcylOm
jY8dL+VSMw6KWSRumX2hj/kNooYpCfmsJXTXsQmU/JwmXjCdNBp99G4mloMSrylVTFkShYTmTAvl
vXouVJ/nMkewzkBH+koxzo7AP6fwvg49PJzoZgwSB4qT1WKh8SgjWMadk/xS7rhmYdLFzDJSojj5
ZtOID63/5vP9j0pZ4w/uKn4RwH4WIa8m8d3/FB7kMg5NNAfeTeiyFVDiTdbwPUmSbWKyOOlWffN6
rKBGhs1JZF/Zcf6gmMXDiLLUtpmki88zdG4hYdLydG8sjkAvGrY13Gu8UTZ+CfR6y3T/d9GD+m0+
aR741lBZEANqIBRVM/1/k1nQ749BrsT+jWCso5xNKu2n4mszlvTl73/Vx2f/29/16cmaVhQRM534
N2rY3IavCL0Q6eEMwDnltFRiM6+cxtkycxr4mbjmtWm+UCT/SVGBLhajqIdIwcUp889feMhhfyT9
FN6oskL02XES00lNw5UmtKJBL2afgTBIHUzMWvJipFRy6D/9HMIJpbrQhm1UXnxeWNdwT5AzOknq
Da6YsFoev3hivyeTMsdxQRTriNN/1zC1WmVSHqcgtbiVaqN+yiN9Wzhbk01rzsC1hZfcMS5qr1Iv
xhd/+x8UVIqG6LAMcS85nyU4vhizmWM+vNElMngEBWpzVIe2tdhBxUA+6+XO0uRODg2nCH3v2Mu2
am/30dj+/cP8Sc+Lf9dCpq/btnDtT4uH0Q+uC3/2b0xrflMzWNv0nj90+DkJekJ6gFDNA1rZbdNT
LMTz28gTyeGDLAj725mOTnpnNdFDKxNmB7qkaekiAiZhLwEQ8mF8Y2r69Rv9J4cBnxxCLcJ0BGnm
pxXXzHaladLzbwz3JdfKo9RhSC2EoKihrhpH5wOOAhy9+pyflaREfbsJoCOfGIyFt1+VyVkxMWAv
zmX01gB0Q8JJKasm3k0z3iUTRc+yDfv2qIQkyh2jRO+ulIDZEFfyjWTleK9qLliLK2+ZrlDWfLGT
GH8IQ6dLKhBJW6jvf08ydrBUQVoX4Y3Xvqh5EKsjMzT+Oionwm8mHbST/6O37+zyKouyICtvapNB
auQyX9ul4jXnDmgWy/0kl5swzLYYLo3hMIlHWh6w3VDxZd8EOU7kXh+Kka6UTWDeclLyH1VjGT1s
fm159LGqKglHYiL0FSyMqgGoGGbdrlUw/bNdeNc6AQEO8nysH1cm5c8sh2tV7ZS0EGJpX8Dr0166
RdPEwDM56bV8ayU6aw0VquMHXc+sAs9XSgJEZQbYk3T/LvFmOjkEMLYpEpPmSmMw4Mz01A1PCWJW
5Pqq7t29xAdA1IavPbUDYQxgJEUWQgq/KEtQQ2KChUSJHDBf5/bbrpqT28jNUBuACOllFjGwZo4e
53laMMNJVTHa4P8PUy9WXhNe9T0z1sgK4A9sPfpp5Rhv6OnuDL/ag4EPOFQqJlKJfPcbpSq4trVs
Pedf7bR/Okh9g+44yAykc7/blNOhMZ2q8z4K+7aZr20iFFR8g8dd5b2p0jOKQgBgXx2hzh80p1BP
bctxP0418Un6Pw1F0Y5F69/0UX7slJ6f98CddkXZbZUiou/kPazsZyXVrYDrGDnVauKgmlJeBQ8N
2TjzZNnwsrHe9qCTuK/WIW9iSqnWufqNkr4MU/aituSIJJNIQx5IhWIP/tHGANdRVqzMFlhEVGRc
9bNvOuLFDsFnU1OPKq1Z0pR3swlpnt5m4sQvshbP5uTslVAXX5QSq9ylLTd7Uf1QakwCJo8zf50h
X7xyOnkzBVCiHJIWc7qCEmuQuy5NYNrIO1XTmg6ZMaa1dyJ+0Wm6V3IOpZT5+7bsq23305nuC8dy
XTrrCFw//vm/1Q89cSakumXhjZIfZXfSus1zhqpcYPziNi0MwjKydR2elaRJyaKB+VzLfL6bsG52
1rBT4vxJQ+4TvXUGDr5lgkK5Urobdeg0RraRYLkzNruo4z/U16fEfA2O3SiTb6WfnM3kGEmaxPPy
qORLNsfxbDcM3fpNy01WM5qPombo0Dc7sH5C7izW0hznzF2pj9QjILG7/qxgoDYFgRKty3x6cw22
0ZChDgvWlphTR8ztPjqVzn5WbnSdrVs9dTbUfiHvbmCqYT+n/fzYdwRgIYePHTRtVoQ4kHi1ymzH
7YgMqcqmbw4z7TxFvjMRocRcQvCZOpOOSDe9qYJkacs3wU2xw3ApxfOCrMlAkafq9tm/l6Quqkv1
37/LP7maOOXxXoNLcKlBP4lNQd6VvdEQ3GQKxlYspwWXLfdX9lDyO0UQL+8k3K5SUa2j6VYOEBb5
pyESfBpxGxKm1nCcgQKR8YTSz2EL+vsHFH9abK7FDO+jLjc+m6nHRjrmTBV56yEzjLorZvK4DWi8
XYg+Q1mHsqMMwZklTN4eYxFtwvDdR4kR6fqq/RYBeWyif+WmTw25t9JaWdNL2FzGhvAk/8Fg5mZw
cfuXoEQJBNLxInVyRJaDxc08ZLqONVTDW1tJ5o2ILxwDVd+lspLAArFDWK+JHQWB4N9/cfsP5gNY
18q5ZxrUNdan4gd6RzFRjWnYuQYCtN6nvt0M0W2Rtqvc6dcxoWupaVw1JM1KPDrYWs8L0yTMAfD6
/bVuoujBSFpzLcW+T2qYFehSHOuZx1hdCupuUz7RmBO2FnQmfKxHm8F9wygslN2uYORf1/1udvy1
SHgJeKSJwY9gooMnihcECBAyHbyMYtN512AMlvF+nHaT1Lcceusc0qRSr5Dn8MWToWL/wwYEARww
A9gAw/xcz2uM5fq698mVY9ZaDqqbB3qXfTF8BzKyrgBJ9fZ8k49w9wnmJSJj42T2EZraJoqYj21G
oQ7bLY8jYfdHscX8gdgmZvqsJd6C2mUWE9HhLOJN4aCD0lEwoTfiWZboIgq0X80Ay0LSX+BPmsuj
aAsQsUAh+NXdgjccIhSTJFMzUZOEWyuu12NlHhQPapqswBA/s7be2p0V9ImO5x4TSQQzOBoJxrlQ
riJD7Vcz2gE0ZRqFhyrDxXgh21m1KHuDL7rCwK1fVB9nQtOSWjzr8dEa/Wtq+3XYxLvy3YhQrbh3
oMDQR2lBysyadg9VR8trPlNKZAIANe3Lor8qw4NS3ShR+VTN0C1g173rI6RB/xKhKPBicz0T1OIQ
MatmHZ6xbiJ7nV5nzdkQc9CJdwMdQ5nl+8HomRfQzeZYIMcvkAVh8j/0GKANH60k7TcG4VuCe4h+
JmOxlslPg4/vMDEptGYjNbhS1a7pmI1YqMSY5Bd1h8gJ4d+yMiA6+7a2CkMNrVNOWzaCIYXfjzDZ
yLKOg5fuS7zVSYh2TbJq8dUPyc7F0stYMPD84rqR9nXCGNnhp2cKtAzxO5TkSdNp1PXmYHoHc+x2
Gt0pyRQwtG+FeHFtUmOinQcFdKQtZwh72/5ym5/myDQS+djfX/8/3n3YmQVuFlT3v90gNLG0IvRi
hsZ6+01pr1SX9SNCmiQJJ6puED6tl2YJhFc/12N0slsyMkv3Kayi91KzdiLJIZDDFay2WqofVMzI
rBI7B0lgGYapBCHAUP43jOp/bqX8wcPh46i2bNu0CRH4vG2xHCdzJjjuxuLvtyXpPUS/zBF+scUD
RGZQxDJgIjWDc54Q75ucpg9JaL50SEdFuMlcoeI3gRf58UD/P6ZkqagDdr7/OYMBRET5IunI/Aud
dXj/z//wGfp//Kn/y8giNQFXNF1Pomgs06PZIH92/X/+By7U/0OEuiNgr9gYeG0K6v8OYTBdxchS
/9KF8E1MH/+PkWXCyCJ5wQGOhUOFn+v9rxhZnxtf/HhOdi7ItA8tSspPRTszitIcvbI9O4YeBS0y
raJpzMCIG289OIhrcxCTAey2oGhNdgtPNwK6oW/m2ACzCP0aH9lS7IAmne3R01dN2NGcmFhFjFOK
cMEKStyY3VhQUMW4R5KbEGkV/apRqtN0wnUBYj1oC5+cSU876yR9rtI6U9rw72GmP6XlHAWW15qr
MUzLryob1QP49zLa1oVrmhjXeQSCL+hT6aXnTdVjMNSvS3/aNDYE4Cz1KZxFC1lQ1mtEjP3aAzEG
8j3ugho8Ttob38dU30xhGK6diAnSJJhW9tD6w8xuDz4pUmbf3yxTpq6eERlyWiRPBJeRJI6slwAG
oPgFwvpl5jwaNHizJKzrzNQ2zsiOIGg4WiGKdo01dQqrEUcavEh5lUm73WcMVon80rhmtwJOJkPm
vQDAyLi23f7bSkbGPBMR/e+ZFtbnC516Og4NZthpNsXPR+H6b5eMrDXpXruRft1b7UPUzZdyimFO
PTYT8FwvQX/rDkl8Gjqg34tOib3QJApIVfdWzrhohFDlza5qdQqEkD/MJHybOmiKW9u6xDZGtr0M
25/+MDd7LwOMO2rIl/0w3pIsSy89TunLc2XnIR3jCNsdKJIn3TTNa7vQr6w6nE++GBqikBzyCMzr
wQKc//dH8FtvxdYdbn7qtbUwp3mfu9JZFi3Mscrh2hlrLAiuuSssNlCUudKPVkjwvydFYiP6nX70
LZOnWW9JY1j6N2z4d6nNmhllJbiORhlcTEQsdZp88Rl/Iw+pz0gNBhtHMRhAOP2ztYpLw4+zsG+u
k1lp0FSCWCLFyHDDiLZWZA8rO+PsTjpHwrXq3oRTTCgJoY+387Cd0jYl4BOeakobcIc89T5qpwt2
+OjiTJzl88yTLzruISFHIDDPrZ7NdjDP2QJtBRR1lJPJElv1hpmWFHN4gNkCatmHDuPo8pxBBt78
auCR7p25TnBG+r9yL353Rw9ZA8AegqRQbYtdL6r+C2P/b3crno1wMeoJ7lW6+RtBrDcjMBvR0l13
SYYNPUNkUXrLQPkAV7QpyR13rWZvNrG3KgoHUWfs+OfIra7akMll1zA1Lhx0m1NHGhUT1/lQ2UaB
1u00V9nBadroCxjX7zuS+sDs7g4fGjfkpyuHAV4AS5fornVWS5igsCjv/r6mP9bDPzc94BQmzkZw
gaqp+3nLJysCGGg0X1cWpi3V0TyMYtmhjAenM1rzdtCQiTfjQBRAfcqcHpL55NzVReXtY7tF048A
OWuI81z6ca2HIyZrJ7vNtOKlRh9E8PqPxFq708VyLTuQbkZrrygAxzLMmRLT+N8/MaLc+G34rQSW
zU/L35EFnEnTma+XKH9t+prmgPuFm9r4ranGOnKhNes+1ZRaSJ++lrgeDS1njEKTdwp3+exDWjUv
1Fa/BrtsN3ZPGV5rD5HM5IZX5NUEBIHILXAW2WwMK+NCmPmPzCW5+Lg50SkEc8RGFJ/A+j8x18t2
qVETjB5b7c5OdVbp6G8MpXwaUs0OkFnLA5Lh7UicwQkNLZBlzSIpfZEPbXcioGETe8PBmRZxTgdp
H9MQP8/IbLsWyrWCNGArY0vuh5oGd1dOJgCq0L6aDeDWNZJJrc70XYOKbceZ/o4lEqOcO24EH2nx
rrPaQFHXjDdSN5ggdgC55cQC0Ctj3CcagspJP9bo0k/FAq3anfV6HdGIIoxggnjYEI1Yc/OYnHgP
7FUFTIbNk5EXII6Ti5unXpDO+rYemLgurRltbC98ThHpXPd1aGxCEo4T5CPbYajhKRbjbpC5u86W
qoL241qrhHiJtjS/p23408pcdEueApwbSxyE5UZLVQ60ho4afzcdeR1VKDIq/A6QDrdJ9EofrL8p
Eve4GF57pBa6E66LM0FwKYscQGJ/f//ozP9WdQAzgB3Bfkq/npHnPzfsnrxpNC1hf126IwE+Wn+x
Ci6lNoEOga9jY7HkXK/EiOm0bqM35Nl0oensiQZdFbTEda5LEjvz8NeEw7iuz7Iv/cAL65BRu//N
7ylaxGDQ9hIIyDl/aAHWfL1IzHZDGruHLA7cPsHC2icukiLcKpCiydaN22HvoXwItB5TbtweQ9O+
lDMA4mk2bzlOIhJL6puQ9G+y04mgmIWITnVFNtNivyNyTtTtstjp1j1LvdnECJc2Wu1ePl6SdkYh
jwT1sTc0eZyHl4/NpokjfVVTaMGdcMv9OJMsWFSltodJzkhyifZdRm5Jm/bxjv5mvNaHgcRq1Nrc
/7G0St4XEe8Ldd/MckFDkiDEtphQIHkWi/4QpV69xiqMf0m3d1Fh/hhM6MUFybVrB5VgVy7GFns6
EDnbesgBQk4ifgst/0pzMhqJYR2Ixje+YeW96Xz7UtfdU2WQnZRQc20ASic6cExw0N8A3/hBHHfE
CJdQy0WCHL1tetJ1egYgk1gQGDmSDpi9rd2hvRUuWUfVskGxRQ8vyi9wAQXmaSKWfYpPs0w8zOTj
uK8QHul6bZHK6dWX2ljWtQ9zEb2nmw+Cv8jhLfGfE9W08P1u4DgmOoaO1i+vDH+EeRfvqhSGZLnk
j0nc3yZLg+rWyonyYSvchiWTOB2JjVqO5vxKzYzp2v9GH3s4+S6V6CzHLcG9z8jN5FUv2QH5UXtp
IZ+KI3i6o5YFSy7ftawk5slxTmKSV7zf0UZHVhKQOdGf9HA+fnzjhExc+YtP+BSBDRjJUnOTt7pY
V3KptkmX0FzDy6zmVy8fG4+WtJB0MTZGJC6VflcfKr0CwpdA/kiNo4vHcL+41NUTsTvDTJfQZINy
JkPDaYbbXGbwyPFzNVXO75qDBAes+kL8b0pbUX5fLPSwehvHhBBx/YkXumflpJGUEZlW0FnWDsWZ
d9JqPOPSjI2DMU/HNpIPWmRPayye1YloCQYIhiBo4ZibfbSr9OjgRMSCaGElNsABVnU8f4ilO161
OTrWIr5ivHSJkuLUYe3YarNbHeZz3CCyLohRQytqs+f2BeoyaCLIOWZaHL0ZMDql8WL2OnlZ+ruL
LQHSL70oqZPfYESImizu8A1ocrDd/F8TYaLixebTrCH5T/Qq4mY7qqvcsCwbF1bHXuY4WLx4OIbC
vRj1TyNT/eQsRSCfL0/1i8wtYzvOgNPI7NsydLmxgKpuaOeku9Rlqy0pkvHD0IYjgro8D/6rlRi3
2uL7N54/3+ZmfDbGcV6LyG5P8RAh1mYalus9D9415TYuS6LgTPuQc5+Cm0iiqUc0/NAp5cpjunjG
PtTdY2WFD5rh4xvzWKCl46yBC+8kSeuizIIovXOrux6DZxACmK/z+j4ciFJ1FzABjd4FsRdSs/QM
Ll0b+mvRtGunR8uiFx7YDvyh44L1EOhzeuIc3UvTyo9TaHBTk6Sxj8mBJExl41AmhLaSgZ3n1NNp
t/GnAq670UhAo/Ujq3rY6ZmnEbnsQBpBvFf6uJypXMpDW00F9RM6W/fY1+QD62lXwMhK6p3A9UDI
33D8eA3dj0LdIf407C6VQ2Zt2RDr4LPzNnFzaMrsqqurNEhMsFNM+R4aQrvI+GOkVhsW+xGaCa6p
U6BXFzcS7aFwyLHRI6hfMffvVU5xIloXj3GZIwROyqsZE8qGcproIOTK3ZSOm1Y3gzY0rA1TqGcv
6a0tQMH3ru/HHSlG4zrP+mydixprPOAjpZfSUyRfkXp7df+IatYP5mh+q0r3OxvkKyiiZm252hQ0
0gwBsEh8ghgE1rUeLRvDXZxVY0Dcb1DVzW5BUnJhDWtPFK+dE2l4Up2ddM7o28ptpHtynTmIOhPd
3iy8zNu5mBh2HevBOxL+ZGHysexD4ftr9lxnuyBKJm1ND9LiaCBdP5UYKivCpTau71wZNcl5eIKv
obDkhLxJ7KlVDSXTDP1t1e10pN4KXtmsbLf0tgUzubV2SDJG3+6QukFiwUOOHv5eKRifyR42wiDy
JGFOW9zDxedCgXuAXgmzNM8ffYahQpAd/RB8Vt7U/kXAAd0nSRjM6difTG960eL8pSiltZtqpijc
0AiySm///qH+cKWiKwVnjs9GfxGf7KfqpayiMZezcbag5Kyw51cwGpJL1yfOca7GZyFpB1jlQqll
ok9XMiqDpPW6pOJdCnMDsr3YxqK+j2yRIvy17hnTFYfFj7eWmX+FY/rDI0QyhKoMHJ3wzM/9LdGl
elzZsTzP0Zmp2SJf7PsvHsjnFhrfElBCvibP9FxPfIZ4GgDH7CHO5Jn/PjtkappuwQkS/gqbPjzm
kgSUfiV8NN4fJ3oXRvnan7JrZtLrMrKuXNPeWL2S6m8laCBSw8o3q0++550gzyajub98N4zqviMv
fm1r2m3a6V/dkz9Puj5+BwRa/AI+FeTnS1RXJ2YKvZDIGtXRSifXgxyOHEs53KBFvU9DN63wg99z
E7w2QZZXDsAS3B1Jq1/rDh3C4eKE+F6yCp5qRxsEsaN8niuIwT1W4VWdcfz5/lc9esP/rNXik3t0
F8GnWpTS0Hr+uRznLDGHqsmmsweXfDMM5kNCW6GZWm5o2SN5pe+eXX7rR+/erqdgBlCBDjx5HDSN
zMBiDuahuZsBS+Jjs+llxHO7rZYCQzBBCZbVs/0gpe5LirqGDgIb7CuBbnt/Ej+yyH+yWn3TShqT
xTgHS7/cRVqF1SW/dzBJcjFZ3tjunBUnRKDX2CIH7yFqhQgY+m70AUOzY2nT5uOh44y11wVRoqlP
WTQBaqf44COPS3OWy0WvoidPH+hCZJAB6i4/1lCT8OejnvH6mlBYdzjI3tQC7nlPg/SIPOClW3/8
WK2s6v2gW+swGg62n3JkG5JxU8VzsCiYeidf4Qi80JBe6T0Nn6jBu14ljA6q4c2w5C318yO59OBK
Sro1Ydwg400YPBWA1Cb240lkDyHGqs3Y8GDTcXgdxjXzQ3DtdHurpJyCvsRFlxXtcdZHvPRE2AVN
710lOZ4fO6sguDi3Lfh95NZhvMvyhzENX/vQv2h+jfUr9+7ceXx2fxSAVbLxadDpMKbZtdIHWYNf
BlZUbrVE/pq3jd8T+2686xyVq8hbbg2SNz2zvCVkXq6psRa8j+IqaRYsz61Yxc2Q4VJFRMEgGWsn
ee3CtO21S1YMJ2WXBT0VJUPQPhgoJwn8yneySqeNWIZp0/UeCUPyMNSXocVO3zQOjp7idSmTTZHi
klTaosRbnszy6GQ0RxuHCjAXGq4d7bvX3g2zfvD19KnSWCaFs5BoI81VXDA5rGhzrq3If8mt5DBF
zbLzrBSyHN094d8nddkFhpf/igvt3a/GeGXmuFoN5yQHVp1lQ5zQS/K5Kjrzk4yLTRVzK8/Cn8k3
6BVhUCZjdsht/8fft8R/jcb+2WNiD0HRwOWW6TAJU/98KyuHzBt7zsdzZnyXjPYKXqRZp8bO20Rf
6V2LsUgZLkIrP6RVRjFIctX6R5rpF69e4n3a0WaZ/IM+0GrGGUz5RAzraukAPjtEqM0ux56znmc/
BJaAT7YMT5x56SEaI3PT60izjFdj9swts1L40vHGAskeYNwN2zZEq8jFl+BVj3JN1LeJ6V6qHj+8
4/tNkDY4d3z7SDxZuWkxDDH363Dkc0yjsMHawJg7Jhs1y7bo8hiOTs2lH9ORGGWzCzwO4RWevAVw
SgiL3P2le3RYuzCnO1zg4mJbCjet63A3Sse9s9TgpeIh3S2ESq9zohFXrRTZvk1GUAoADDmI0RgS
jETsqHS4bWpPnB5cjbvoOXb6AvcK6yu2KPBdg8yqgg76avHGs5vgxOfOv5UGQIFMuCOvbBkFjLTQ
YelZwJ2jXaeyanau8R0nMcX43ALsyl+XwcyBmhROUEIF+ChILbN3N43+wBCTMrFHktDCQSk9QATJ
1Pxs0WMhrevX7YwvvvJjkOPlleya9IrYQ/q75UiD2Kmx7KkWo6GjOVzKdVGm5TEtkqsvFqDa9T+t
P3Ug21xfOZL1z/IEUk+z3MJUf/b64WW0IWX0RhedSXrltk0o58cjmZuSWQpdj9WIIjlQYyfHqn5k
EPkZ3OgwrHp4VU++WjEVS+6L+cofhgsUd7bhC0J16MV+Fv7wvaIYszK+KUAvQWmlPhnPZA5qlnGd
unW+LlIXkoX53dUWJuOFAbLF8u8FxbF0udMk2bLNuvKlLvI9ueREY1K7fvEg/1Dc0H4XDnBhxlz6
5xK01ztvNvWxP398bR2Jr2trsdmwlbAwWuIddLwfwHv9zdDg1mg7A8hNTe5rN2K0hq7wrdKa45LF
0Y58umIJ8y+e4sdW8o+v+r+4O7PltrVsy34RMtA3r6TYiBIliqJp2i8IWbbQ9z2+vsbiyVt1LLms
qNd6uBlxT+YRQRDYe+215hxTE1AfySzgQdGXv5fC2VE8lW0UWXuikcd1r+hPBcFvFvoUfFnnQvOe
y8J9BE3vra2EMFFjtAhkpM5iq3+y0hb3R3kTRwEck96GmOFyZmS4d1MUjc3JEpy+HxnzbWpqj0mf
F5ux1rqVxVR1m7oVRom6W/dWSGmpktk1z9BReK0/+RXUD1UOSmYmGJbDUmra+nt/QmXVbqd2obUn
ySfZM6v7lbgtTtCw4T84jiFqKxZ2a6hruFX9qowpDayxt29nzT8MnLZWODOhlfQ1Yj46uTuHfNhf
gamAkPHd1UieolGIzgMbXUQsVxbB6UGPwURnsGJiJDoHPqYXk4hXwHtx8iMl4toJIMJNjvRXZVxS
hGcWfnIVeyBABI/HANXbg+blpN9UBbmgWbFzQnhGlqssQlV/rDW3vA8o4W5Km4xnZVkzrtngvv9a
+WScd6FXYZt8qF1jr3s4kJumBKKC7iNhRNoG/JSa+ZiypkRaFezyrmU2BUgOzmFztisv21q6My6p
LcqFNpl0oPruzkgMxmB5C1RSISnU68vlgAcrGsed40UEkSL+Y62HaqhqrXmXpHhhg64SRd4rU3Hs
8aFEurkuuaXzJSNRblUa+IoSfB4LrYnrddhNJ5JqW6RLTQhnJX6JtCa5c0Pr7NDxImb7lzOwt//9
GfkwOMI142Ep4RDCoMJ1ZJj7r2GtQZ5n6NhO+BjpfbwVfTunnuyT5UDGHL+9a79/yHu46+DrOGMd
JXyMx3rn+eMvI9PfYM9sSPL8+9f5sICLdIWIAvCtGmWEKuvSv76OOdAYAdMQPnYNbjaqZaUeoa2G
dD3yvWrFa8eqn//+kX+4g7995LuTRFtAyrBozD32Qfm9aLZISj850H/wJIggB6GBjuACvuqHFT8p
XQX9lB48zrXPKoQmdt22GG/TeDgaph3eu3bnEKRUzcvBKFsUQ4a7MjHv4+Fsz1lh/4oM6g/bbB4d
c0ooeTX7yaswa9bJPWfHh0z1ydII2UkcPNQrhvT1Q5X6u5kX6zB3pISrZrfqBsXYW/QWl0HcHDFp
6kKIvi0iBkZxlYfLMgFcqpQUEtdb/P+tAgitq43yldPy/10C9O0lewm61zD6twjo//yL/6MC0v+D
kEeWbsvV1euf/K8KyFD/4zimQzeFgSzycN65/6qADPM/bNti6jMdKM7Igf63Csgw/uNovIyuTs8B
vZFt/7+ogKwP5jsEHujFyICiEiGq4t1ImL1l6tJG0JftCGM7Xc3InF3wAMOo7AIGjspC1sG+yU+a
J21gOps6HDunKu7nyrk1UnAHOZj+abpNzGpBKvdzFGSrcOz2/hisp0Ihwyf9XmgKYk59w062ccDQ
gCh9nnJrOZT21q/GMwOm2Z53/pgfEN6vUj1bemF2b0X+CirsD+aJFGXRU3P9s/qTWXfUH3RTs5h2
XPLTbOzPNIB/uDOeZBiio/N4Z993u+Yhm5OcI+ShgQIqxmwJx4qa8GJvxPVeVNohLrGB+cNR8M/m
4AEWQLuNyJxT9YOQk62G9n4WYYMvYRSWVrb61+P2B53O+6USnR/rviPJUzpdrvd+sW5K6ZEkpXoQ
A46kx7Sqj45cu4gBSbdnCAKfddW09/WIfCbpjdwX3HwOD/bvyzNg4Jihh6pCFumPTOAPc4IKZmo2
EkLggUhtYe1aMfgWtb0XMv/fv/L7qvT68TqwYxDjqvvheFmqytDULnL/MHMvrf8jGxHoqzhsWe8w
4H8m0X+/7f3zcfTGeK1d033f4Ut1Y7BaFYpyiLVJ8k1a7NwxImV8SJ98s49JFHJneaPRXoGg/sBP
bztEpL7JqyiJX3YHGVfsmkq/VQoV8Gl6Y9MMuRoRh1u75B+DH1YmMdxgYYgJbNAYM9ITRxJmuOQO
PKYGMdEFHNhPfZIfBtkksLCSoTTFaCRiknc7ZjZnljeV9XAgMv3clIcBSKzwTx0FBALl51E8FUn2
NiXJeQr7U4qnXGswXiRDDX06fhSrXFQQldKpB9NuNn1f7ufMocjSmb+DL5jhsuTPHTjCjBTxIRqO
Zj68xqW5ZXwJDACamGenm7yAy6wJryLZa9j5BCugYNint2ODVVeGz56Ij6ZavrqtIQpzNMSdH5SD
RcJo0Wnm/jBPxC2mA8xoPMu1E5F942wrnLY5tic1V9EI4gTCVIOC5LM2y/uKRe4/phETJxCnnw+d
Z1erOoaH1Xy4Ij4mOGKbdLSEOI0vfsQLxZD0RdLPxMQs5niB3DYlQKjS2/79jXyvFeRSkCvpKpZV
06W9ov++IFDvlL6X6BxNNUhW3rQZCbpA1p1Gp9gqVhF8fYKjPykS9T99qiODEeR5zkfrTCKtd9MZ
u4Nwvt0k3olxX9JcKzDjtUm3R/HwIdgXpiPJP2wKolZUG1IyGAk4gI+Fr69cayYujWG9xM6VxOip
/U+dI4obwC1163U1JG+UXCvBDPDUkiH26Xr6cZvhW9AyQ4RrkXT5fj0F/VYmhpZ1h2iaXiXPVPy9
giImg6AgytR3gLjlGOELy/zEf/R+QiK/nOdAkL9uIVep8b8r7Vjpx4q8lO4g6HgBvwgCGpfdJ0eH
DxIqPgcNPdUFknrCf68yxn9V9H6gRIzk9Y7Er9hdRIqRLpS4fo51JA8AEqbyi4amI97b/Wcjq6vg
/d/HFj7aFfcyyxR7xgf1VpcUhqPV/MqTn06oZx5SrXj0cvciQHsJ3NHN6cSdTpAzx7rxD2fC188I
FDuSfBcqMi4ifTn8jaSK2SiYTMJZ3IJFNusJq5tII5QsssiJiZ7ezR2RgIZDlAsxBgQ+PgRJQbBf
+lA3DCPNl7iyhkVKxOonxYoIxn87nsn35FTBd0QPSuvr3XrcjeZgdjouXslOkMe+q4F9OOOriSTO
nLrnUOywkUKrNHiR0kTWrMbCSTZl6VugBqs+/TJDqC7Uf8jfwgpXEU0JLKJOhmPjqAfXh4vvzQf5
94WRT1b6JY7ti1ZQpLnZvWPHqDCCrVG9jVP3SK9Bd4c72TFNBW4UrIPAT1+sMH5jnnubM9EQJ39M
53HA5L6IB/LXDfYJlnCok5hyPOmykOynEFyFhVcn3F4NnO3oQvD++yL2oSN3vYFUSwZ5fOic3p9v
LbdvuwnU6hWVUHnJm48LsHfwcrsCqCSylLQWvYAA4rXHvuuO8WCckhltO0Ry2X2FAiL4EiGB/P3a
rgf49w8xP63Yetl1qb5+X2GLcDZnRpDz4YoMz+Evgcuyv/r7jl13yGhYtCllqo2zNoGtZmU56U/w
XuIH3xj2GkkGAwUTVceDLCj8IZ5BAzbm7LCs5GHwEB6AtuyqEuMuzJBr2KjERfmylxt4sIf+pJm0
v2d6SKoW/soZrTIOH1+F65LMiNgntnsFhqmhFhwJzIsF3KLjX2ME9jBrPCpTxQx0PFY2tLseTYSt
hMvQy1aCdcgLG8OWveyjR+yYb05M7gQGwUlvb2tDO6RTuDTLadvU5kWCKq6+VAmT0UvrxETrUHj9
WYuzu2nudkmonsV2L85bB3trDwWMnE+v+CzA8U91AN4JVjVqAc6K7/W6AaMRN0aNc5AYxf/JXJvI
EfeR7C3Cdb5xmflJHWCG2YvxadDPxxxhi9asx6GSYyAJKu8fWa+anDwwbe3gxt1J1bIV1fhaTLyW
1dy2ClSD+wxZEzN7c5HNxsXUoEyxLPjkE/z9Cf3jveAci9BJdaQYeHcoCHTKtaafICIZ8V4ScuZO
dhNGaMn40JDEMPmnOSf5sJkA9pF0Qy7E3y/B/Hgukcw5XhHN8yybw/HvL4lVMX6OlXk+tJ161rzg
MZmKlSRdqo3EQEUdsskAH2d2jnhDr5gHXz3rKmIdgVbFQ74zzMdMH1918hYkq8EBRu2Xp0Txv3YE
kTjadxeNrxytJElPCisxJbsGQbUKwP0Ac3SIK5HEDJ/pCflwsYuvGRYyWqVloYJZYQ73ydqgfTwP
8bXROHAWY97xYYPTAKsEzMjVA0ewdUbh66rKCowwQGJz66ikKSQVUDOW1KZqTuhkea2QirD684Md
Jaejb4ebSn/5+8+hfzw4cV08oLZGJ09zzHc/xwwEE1/gwDFxyAgWYxdpsCa6QFUcyi1h0LEvLyTd
rODRFOBXzTG78ZzbePC2qfnFRd5CUroB9hVvvQ/1coCoBof8qfOu+TPyhsurJ8mpf7/4P20G4thC
WGAx+/igvmEOOWtKYquHUXJuYBFIJJ8ct3R2I6Abezn8y3fi1orD3YUqGVvDvWBrDLg6ZWtsO/YO
wer8/dL+dFs9DBQcPFC+Y9L5/SmvR48urNloBwctnoRzNwLw6mFy2B739e8fpl2HZe92HrET8jmc
9D96EirTzFrNztWDM2mvCZwxxSivBXRpskZ3u0GPiJ2bjjaxJlInS6tEViCcJW9SMUgVIfcpAMZW
GoxL4mKtpfVOEqzi9pa29i0yorUkvUqaxxX54KHc9q0eRwEQPTa4ppteS9BWTQ6Wrm9PiVkc0Y+H
zaKK1U3XeoxBMOWOGPcx5zqA4Yqh/G7ku8CgtZoT6wDBWphmsksLYOj6vkvs1xU+gcG/HtVXea1H
ooaCbjhPHTmmZGSYtG+atDrDXwRgeBCSHKrEvUQma3XMiAsbPBg+AkchrnIEA1VQ+URGatDh8men
brdsrm+uxj82UXnj8bf51RQoV4J1o2lPlsNwj3bmVLXasnQAuxbjKe6w7fQ59rgFBwNYfgyVle5R
7o+cbzRWp2rqT0b9WZL5n+p0Ol2YvlzH+EPHa9ALpQjmlMd+ejYq61ZAano5JQu7Ho7Ep14EoDAb
C1szPzlD6ug0P1awDCrpJsisERvlu2OkR+vIqvjEQ6h5J7CYy8yytxXRwLYH1DAa7nDHHa1ug2N7
I8mmwh3KCDC0KVLk3riEdgqB4lrA1ul+dmYEmf2NCpeHWSYSpnKFugeGEmGTLiQZ34E/Is8GCvfH
zu6f/mlg5bdpWW81iadwR74txBJKYrUCMOHRZHMIBJf9QkBqghGqYn2RoQt0p/Eof7kOwgy67IhL
7dqrcYQ2IbVjrgEDZRkWmIbGzMuITebszU3LrunUxV1uUPJc15oq5/p4dwY0oJ0WLVtEfje0A2A9
eoskSWCaEO7DdnuSACCor+1UQRIm3HqcyBIhSspQdu5OLl1OA7JWoSbAZQD7T3gqkiczGNkO/yNH
BVRSSv9ceQAIaeuRh9VuhyjaOzgGiqSebpzMgerfLKXxJBAQ3MN7+S4SM6baBaPW7NXSi+dQvdfU
r21bP6XsjAMc8aQ3zqC82Vn3hKY8KN28KUK0/I1pHWXpKvEIMNGYDrJNyTYq167UewXjej3Uv9I6
i5cCfGmRIS2algcxtJ0nNb+J7I1TMKYkzrRaeBbxdCqqjxw+vaeeg56yUognCsjKnr6RZCrBpEQx
xX+b2sUl9G7bSr1DJL3KWhWzKhhVfQ6CrdP6qxACZoMmTyUTYuVM8nQxU2kH+6c8HypcEHn6/NJ6
CDUEImUHYkEadtfjojFGDzVinLl6NYP+0BLDEX0pTWwvaEQoZ+WTkJSQLW+B2osx1LfgXH2wrqHg
XWtI2lOFSLBS1nFj1UtM8PceSNgMNGwpiNik3/gAnLk2BGPzj/CKkkUV5cF9SNQvqrvxbftQ0va1
AdCWQqLtQNL2oGlBHOIymhaxCGTtRaFWy8RNbi1SKWzzkIK3zcHcVsK7rQHfWgBwO0C4CkBctByb
HqSAp7/M4HJT4eZG4W0jHN0gGhBVWEm2CH1z/4NJ1a1rKd8q3XkOhcNL4bIPYAVrAHpLQL0jwF6z
I0bI8jm3hMPZai8KuukQwK9qk5sxGA/4b5ZRGa79IEFhj+QYMLAJIBg6KeZ0YQYPwINt9dKCEvZB
CgP+AcoPZFjv6/sQ6DD65JUDhLi0EBOBp4R3EG5NkAZz/symViFINx46MMaTfqcBNS4lsik466CO
G639qoI+jkEgl6CQ7QwddxP3t5aP3cl2Tnj/EXRByE6OrACrbOaiOBI/e0JZzh8zkMu1sJezxDpP
Wb4pdAk2Yczuxfe1k92mgCV05al1uxtgaJs+M+7xrxIUGl4wIX5NCPAYrW9+Ft4NqJy9HOF36E+b
Ih2+9GMMWko/5UrxJc5hjzTZr4YbQP8qBkzX7Al7OPqD/4T8DkGmI4wbApn6jkssRmVNo3znjvpT
14c/puZGN9pnPBvmskxNomP6Er5tgFwrjG79rPJWrZY/a5MD8gTGdgMrIkXthJY6XmIMeBqhmzLh
we/63Vf8eGEwgGx7BSOpuikzHaZfSyNEm1adijtFSUb+J3r1NbQUa2mHpGHrLzSqfzkj4IdqwP/c
9tl9mgNiDZDDhwDvk6VhBvds6Te1rd6iHtqoU/ZLa/wXL8g2zVR8n6vqzSniH7o93IZ+daq7g32f
OcMXTgPfWrV8mt3ph0K2Q9K131t3PNaA8FXni+eOy7iwl03vvtZO+mT3GfwRBB22X9xjV7737OiC
Wa5ZVoRtTb32ZcrYkM2QRQhbK9BrUpX15ht17kYbbPQl3RNKN9QG1rxy42idqyqizXxk1XV+glFb
GJjP8BpEi65uxGceIWJHE7MItrEbwGBl0FgUmP7mWltaavSl5rQ2F/6jVujfdbsGHIvEah4Rm6QG
7bP5rI49JiJ9q6TeMszfDFc5mb3xGDuhsSxRNToxIwM3N3e9rzykZnWk0OV3078himPdNQXJxsd3
+Vbtkyc3TV/wO9NBDoGWlcbOgr0zmuoLrqKt7QNbbJJtcW3Mz5vRTm70BrgKO2PH0XKV++k5b8K7
ER4XLRv2rRmll7dwXPIz+ijmP4qBRhqBm2y5WFDUc1P9QhR35Dj3FEUcS8IpeCy7inv9JUQb2tnF
l7LzvjSthlNi3uFbXasz6V3qbQz1fk6mm16ft0H8lhOKmPTV97bjcVOz6vucX5xpRM8R9Hstjtfd
VBydfN4EEOi8/mdrtYwRkRUaJv8IjMekr6ncMh07jGnv4d5vClq/UZDfRznU28y77fZdNT97k/NL
SzkMJuUpiu2942/KAM7dVCmPERx7gYppD8i4tkbanYQraBPBKUy8VGv2IfOMsl7rlXtFM7PXoulv
1/ILkrN28Lx63RNoWE7qTcWOEL9lcraBpohB80XYyhLdLmeeeAbWfm3x2fRcdDilkPek+Lao0iRv
V+NEomnBmyOFk0N1oRhbgyTilH5ry5MBtwmmOg3KxGUnAl9ENYP6F2nAVg2C/UqgsHJp0r/RpRmd
jQdJ65buMAkBy5KMgt4ntmxZ9qT4BiUuU3MTh+qdoNWkbe729XGBNEzmgTeAH06VlUeERMLSp4qY
Z49EC0ZZZPpVQfQmh+uMvoFGPjzerJO0ngTXFWfBdzn8TaAA87Y78QDZ9r2r/gCe/izg3aHz7/DQ
dL6+7UCBkxvxPbUnjDHpKw7cOwtBtzCV5VRWV+d5br9I1xK/+r02+nQ3yXxkG7faeal4xlYP2wq2
NZ8CZPmQfAsbb9PZP8NheMjr6Rx16MFmRlm0pwilcu/9CFpk0MH45exKuuv1EEYUKkc39gwsOR1N
OTWJ92BgSq19Nfv4GpMtSbCMutkJpRBAVXMQKHNDDGhKJlgB/bQhHh2nTJaZV+qpD/Y8VL4aKgcD
Sb/1SqqeXm2Pc85jBqpSb+Zz6JdLl3Yuf/hkGlzx+DY2/Z2a9UfGdBviRXhpGoo8+RVHyMhds5uc
dm+z5bbGcCC5+kZTh53KvJAYH0nPxiSDkV/owczIVylOxF6lcnTJHRsSPty8OAllZWV1r6AJTqpT
3uENpgbLWUTybwLglkxQIx020kkWJnLdV5tpNDcOyL8y4L6541lz2ldsoQsnIE+u7E6Bt5EvJsck
zIxbmadPDpUi9lxahxblllx+QQiN7+qXSgo7v7G3vFwrh2xV1x7uggRMVEZZAMVaeHdlQMvD5+nJ
AaaqEAeMy0SvHMTKxS9pjFkyXsFdnJGm6Ban1vPY1THJ5vOhr4I3qrdXgf/0Ay6x3tyngNbqmuSO
KCJJdLq2AKZkPA25tjcveNv2hlJtdH84dxh01Sd68A9ymBAmqkpjLDF/ECNAUcezSY3qtuOpQ1Ic
xN6eb0zmH78j4Sd7eRHHxLkE2Xg3pMmlm58lyl0eF7k0mH3L1nK/ptb82iLgWVRV+iZQPmlwBTlP
mUUEZeteBKyogsefPLBj8QSsiAcoh2ttTnsvUUnMkRb2fEh4ffOsX1i5VS78KXqzhulc071DGkXO
A5Pp3IAWz4s+j/E+5IxP0NFDGE8bwWwLOxmpwnYAByITg5y8aynzh+5bGxhvAZ5eaaHIuaFsCXTK
o1vDSN5mh3rPArfY1LswsREhJi9JTrADGLjI0S+2Eb3goLQw8t3JaMwfpGgb13L32ob5HmcqeU7k
/0xb33ped8I8QTggckHbvf7+pvNLV/MNnlLQD1V/1Ojjk8n4c3Zv6K3+Ggft7E72g4R4yqxc1mHw
rQSZTYBfy6RZjcwMhcVIFshDMM4VWDvuDpmhlmVdIlwPAWG66cA7WA/KsUjzGwEyKgU9CTqdQ0S3
C0i9pZTEYQaPEogg3XjhH5ZM9WTMgGJ/hwdhR05b6sDxxlWWAJcxw/H12l8Aj6i64Zu8DUQkVQTM
GUbhil8clnKx7pJ6r2cJJDpDvwQDr2Xsfott/9XFYcq8A0NL8uYQfEECfHnqyR+SLqfsCBYM/xiE
wDJq64csJNmyNNkjVJNnKNPPbU0DxVbg/GpEr8DgC8MvFUTzlVrN95xh2cAYxvhGfxIGo6amD4Sl
lJA5M0u/JAUvaUpH1HS3JBgpmvt6xePW4Rob8VKpwMgXrJRyw8lFPMsUIlarVc+fklWLwTLy+V2H
l0YteS/atSAb3VJ9RcAuoYfjJgo4jqr9SQ5zAdR577X65ajdtwleu0ZooZyABTWs6fem1zyRffZW
1shFrN7eopc9ZRR/TXpJmZ4sczzVoPweysE7EasNRo0PSODv2Wb2Rtz1nYyrpGVaR/rJNh8bfwS1
SgQ4ebtGS7MAqLW8s0PJKvCTRInn2m9PMvvKc7beCYlG2B+9/I4e+mOvaQe3mQ/yX8u21DTEDhN4
gt9oAZIbWMpwyv3xPCv0mGkbTeAikhFfWMPsRX48KTLKeTzYJdYDJBKMFsHbtRoeek7r9nDUX6wx
fTbYHJClEU1gP4QsCiIUCcDdsg9wTtXw+JAApDr9SdD6RUGiREdqCJbuTdq1jxEObnfdqPkq9jtS
cdWz0g+Ejr4MU/biMFcFW7HW3QnV5K1GcsYYsA6FMc86L4Yb9ccu0R94NxoWBNmyOrodWEeeS/W2
MvkZTCf5Mej9re6YW9Fq2OZ4mNzoxtWb5yjnymv+HibCkRSgxgIX6NU6/bq94xUGWaokLSVtvyJV
BaRgItPMKY2WocImIR2/qR5JJ8/2JW/YosZoNI3+tgjgrQMt7nL+pwo5h2GiHDFqS1IT1AUYVjpT
vNGwqIpuqYD7jWvfj0Xwj75GghBS6jWktnup5Rrej5jHvPGdRe+Yd17AOK5OlV+u/tVGMS0BxgXb
j4JXR1Gp3JyeBLPYMBdeOe/T0CREh9zrJrqhyf/ss5tLAIbOzI4ZB0s6G6iW2NunlBw5Rgi3hjue
rKo7ytL8z4VGb6K1GeTGO6RRy/RsiMBZ0T74ZxA2ckKJ3647BzNKykj4S8uY3pUM06Rldp2nSqUV
yONJR1OXtOmuyW+zJFw37vc4JfUhJOSbtJxfrgD4/Lw/1FYUoR0H+Gqhk3QHAHlL32CJVWPtTJvy
kio8qvcdpWKJPwEHDbBGr7+V1A+jL+6SG4vwEbOjSiKPPEn4EqoG77+8LRsKYdyQ5blqh1fZ/lw7
3ov2px+/SOtVFgyLslbK216JVlzBYrT0xxK1BFgLdEizt3XJI/N73FCto7rUAt1+VomhT5t1rBPs
y1Ry1FkDWWUjtjS7ELc8WHWpRxS94AZEDpt5aQFPZi7uPSAjWKcWjVuEb2GOmQnU3gspitfRaMmJ
lRBXFRb2uHFGkrwtaLpugjbF3UU4nEz/jrw1y+nPnYTiOAGSwEGpCVmnDvWIrcapn8zTqXfcFfli
i770YqKAxqPTuEsnaX5JEI1CveoMbMamRnh2O21k3nYN9LH6VZNtEMKvx5COo1Wrr2g71nrkfc25
J2qQ7Sdzo3bNum+IzUYmRLf7ocsaA5YLL45KOaf3vKmB3v3SJddjNh7QHl4KEypzQLPNVNOXGc+J
RnvbHUkiB2XWYGjMWlIVoedaYc1nTxsZhMvPVUfjWTH0cGVWzXM7lwmhdOmt5wP4blVyxTJ/ZRrz
ifTxN8nc8YrWW7m2UuLttp6pfcnEan5M3Dm9YSvWPB7hPImWGDnwDo+7kQZsGbhPCW4ABzw7DXo3
IiFCaNIgMhemz/+j9rhWmEs/kvWHFAJMkVJu0yF7hnuxn8WAmbe03SNK16k/cw6/4Se8IwEPwLRy
h/qQv8cEW841UWA8kdh0b9fGRfXD6cZSMNN1/VFmHn4EWX4k3F4sifHg35hxuJV5wGBQjlONSBJN
V0ggOfdaRkSqectgI1tkCvP1qsUs0IEpgTeVxCxecGKJczEBwjhptAnykhGKbWxtSquYR2+ZchyD
kpYDc6GRY9JQwCmxywLttdBnwdMuNfrPrW8Ut/PoXJwAlu7AuV4fNICrxY/rkchpx0VckFXnh/Am
uNAQqr0+agdPtp4aKetMx3YAdpaot7I8KDC80paWWEGt1Y1ihrPGU6Zw/pzKgDYTc31dMp2KwSWm
DHhACiZi1Cue9npXaDz2CSInaejnYbGCGb6SqaVElHdZcmYvsNejmjVL8TCUMYurBEERab7qqaAG
bttyGL+ohM+qZnMn9WbLUhKZvES6ZqPWIOtlgKzeuc9XHaLvt8qSrswpR4/buxuodGwFTITDn0Vv
n/ofFo9qR09DplmVz5HMQLRi/qQvvYsJtJL6LKppJJMDL7OlPJoIPiqsl1qlIW0ptb7EVg3zBbUY
qdgPqZPtO2ybC6mZJ2u+ADl0Q/ixGCJfZW2woGbNSXEq9bFfNngqVkFN4B1mHnCdJJw9lDbZhCIv
lUFQEvMpkFrabNjps/OjNeKXSuMR9h5koQjiDrQ1Q7KrGsmi+WaZaxyeJfTh4VUmTEFgocZlhoAy
1tfOFXVrhl6U0zkIweeuMCHXp7u+6I8GphSPtv1EcoNJq6AuyXhF6rsbQuLwSs5Cvj7dGH0lhem5
qGhEVA8zMxHZgq7hRVU0XmMP5pBFx3/0EnSAbEswm27I65WOONUhGF1bZ1XgIqQ+BhtP9tdOGQfS
q8bXlBObEc7LLEHSTS0gERwyxEjT+6z65eKPdvRcZhDRQoWvDhvFpsGE2UvON4q8hrQaDjKlITJr
gQrli0LugBfxqnSciHt8fX2ineu8OY3108BvoiTKnWcX2lIAv/ZsmDe2fRk8+ElDRFVLIKOyqEPM
d62dvyUGtRGkVEMwG/1iDpeDmkQIdUFxd9a0sUoiH6vmOy0i0r7JY6PCKmkc05jQeeD5oaR7Qz2D
C9YiG4yXVY/AVsCrF6HvYNiXnL0VrWJpEPyb7LKaybnVDKskAKBicHYX/UCF3sgI0DSiqN8wKg6W
vVF+dWCBD2b0JtJZYhQID2TrVYPhqFXOfZlxMRwUuiFa5pWLKKaGzUTGdRatOyvay5BEXsShVr5n
lluuaWtL9CBzLPWc04P24SjJkCZS4TzNHcjdnsCmSqOD3GuYw4sXkb9mAbMUOSfbaHFztK9+33NS
QokUpiXB9ncd9BEnWFVR8FXyimIzfmv955lLB259yTL9YHXxWxijMkPlZddUSxMnldREdqc08Y3p
tF+Qf2PsJj/MrrtfxNU8KlOyT3IJaKrXE4dYTgjuDUIvZsxkQmDolFsZSpKQk6c7hLsH0cjS8qAl
65sr/Vhrwzma1EPFkE5CrHSfhnupQiPlbI+IZtrkoPSdbjURGt9Kz633HjB4D5rL7ItIAh7VbmZg
ayfPMaFY8vI3aN7kgRyJ3koN54Kdl/SR4U4E6q4Zvk26hv/sBVMYvZLExQYMpIuwpZxcvaXF9tBq
N3MtTk97JISD3Jwg2ZWsYjEAbLOyWYZbjgqiBKuV+rHGclYwlwsTY14MDNRDi417GhkSaQZPOEuM
n/lQaXRs4tG0DGOOeQOrtc+cMWj0fNFVzZ3DidsprdvBo3Rnmtp42qX35MbV1QZU8irL520aT69y
E9g8TrKLWBPPhtRSDhrcSC9XZtav6TjCqfONh8jfuDky7Nngi5J6C5+t/6aW0ZuU0WNXHIwGVrL5
Q+67KLq00CupyadzZXPyRktzFDndlNWrNOHP6AYEpzrnrEReXK8uR4UmCecmcw7ePGd6S2eiO1Rq
/bltT5bOfKZSb+TIKANi6v6FFxZry/eWc6xj6ZsPooKUdAGZkbazt2k1GUyR48b7uxCtgIV0S1aU
nr9Cp4sQilQysoIbLbrvUo7wCvgZqYYkIE6iUXinNkMebaVb0uMIX1YkIkiHU/bMMg9qtMXDsms1
yA4cosdHQadrvKgDjZ7ZiXbyBhsd8Uc6jWC1uMxuR42IDqXqRaY0GVsqTEJjeQFzLjCsx1drbtc1
kbpp5T6OPQtX5EQ3fR6RPejKaSzewQ+RQRx1YQiDf7D5S6qVwj0i3W5kqUpZ/gdQ8pZ6SyH14M6U
cRxuuwICYJGHwAPIUbfoZLTxytadTYljXu2tDY72Y9err01A/y7zv8iBg+HFW2i3R51ef0UGBjOn
Q5bfuPKs1577MEH2WUxxd4+VlCymDFM9evWRUn4hyX5Y6b8ym7yvkXuovv44J2eEkduCMaDl6XSN
Zg5FyVurrOfJO1dY6IyEjbgYp5OmswDqxQ35GDtwePQuu+Ekyj+3dH40ldItiX5dFaTCalG9JEKB
Ttdd4KOMjRy8LCyuJRArbuu69Qizy4aTvK/SAi8G2cDRk4XBrTn2R1uL76xwJwdgSV6SJaalk8go
oEALCSGj+domTIhl2ZEFyhjrVR+M587llHDtMcthUxvrJfCIjuGDF+0ldM3hfYyoPEoG7YHOYv9p
VssHshBCVxDhpqkCAGW0997RUnTFf7VNLeeAwTw5rXUPWW0hUwRRvE0i16GYMdXhtUNx5VGNqPpB
jtN/Vxd9kCzbQGeIulINchY+6idZFjpIXY5xmKibg6B5aHJ9WS0HD5Bad6vzdsqK+PfP/PjtbZxu
1O26SCbx2rxTmdQJLSZFs/VDYLMAsTq3eCP8Fh04STDkxC+ltyy1k/TMZFsRMTJgsbtri4qskE+u
Bz/h77ptuR4sfqLlQhPzXrWYT7AUPJNY7UTbTlF1FElSj+eugXuhS+CdPU0HOU1dz9kKgYPdHvXO
J24K44MTgMsAhm3Zmm5YxgcwbJ8BypqLwLhmtNWoi7K6vJtvpAE4teOZSJmdNC1FhiWroTwjEqnj
K8CCwI7oRNf5loVuwfI2VXYJSmNd+St9W43Zg3yDkLtd0gur7FfCm8+inZRe0uya99VK7EKMIHdW
TOH09/v7QR0p38uwWStRFAnv+3e5nB6leepiODg4jEVU8yGHzLKo2/zZJ5RgiLK3v3+c9odnGgeH
Ku+Y+YcEJl0f6mKKDOOgtzXKnnE9Y03CDrkjRQwaCzv5STaJxqspX+mYRXBKafdk0fDqNQ2t8reC
Y4+0GpFufPK+ieLyNy2f3Avrf3F3Hl2NdNsZ/i+e112Vw8ATZQmhLoRANJNaoG4q51y/3s/hXtvd
AsOyh558kabyOXu/+w0AAzIzRaGe+/teVLWid4Ui7gXVpnjPkHKyy/hvdCZ7u8F9T0SLf31D1M8e
ABpKngAe1cJP+++DOjYqnSLjIxfqlgB9qMrwvOE4sXCwIGpAC7TdUJ+LhMkN5ZZPezkrKXRMg6xf
f3zsWn/nhDAw4U+LiZ2GFm+QojfDHmaAgzNLh2dd3It3SMidvj79T5cLxI6ocPlKbdsWl/eHckXN
FM8rOlNzxe/H/nBdku4GDxBMMk9WUauvxdC3YasUIP07PiFiAcmxfbLYlDWwha/P6LP7+ecJXdFq
S78uNLVwNFdQwHD4PjChWIlJq2DPVnXz3cLwzty+fmvIBmC9VHl++BH/fQdMP9bGNJUV1+umWwgE
pmB0CSGsbh1MELiBIfGIm9ZcNDfv+gQvv8QhzYoAHX05fnP06hx6Zyw6+llTDUczIdyXM/5n5BTm
7tX4JCZThW3s5KjdYjDJQDpsHwt9WOE68p5E2pMgIyuYxKqAX54CLCAmm1atb8RkuqXkFXWgoOky
pYGF0j6XsXzpxugN8x8aVgGZDAcVRE/MPxXqKyGwFG2dPqA/sUT+G+oWMV4dOyoyAV+3ouYLTWKZ
4viFqMAZH/YSZ193SBFgQvEmtFMUl2KUMwKrdyLnKgjB/iuuIAOHKfx0LrpYMVjSeXEFMkkMpwwY
JO5fHTcQCWDEg7ASwxUx30iL8fh+Fbr55OswxCSwD4GB9Md8YorEp2un91abrTHIvxU0RgMDQuat
1KyxdSycnITiijlqfBuWwZsxhUy4cIuiJajyfTotBS1csTmvqHUO5BAdm3R4///0VLsMPsdEUpxZ
LYYqIQiY2wtjTQR3pjkNCMt/nFAxY2gHE5PmuTCI2jLlO6KhZMhs4oUQIsiRfmDyGwap5VKUPnUG
iAJ0qUHHdyY3irLb1KmbmeBCTlllv09pimQf196tKBtDxYAuGN74Ffib12LmsR2WgYaZnO0EO12i
hdG5QpGGWTCN9m04QyPMUEGMgLaSQ39/h2BH2mlpEo1zXS+kyNrEWeRG4YRN1HgjxuqC4iCQrb7T
nkrGHjJWI00oHYKqWsR2+EicELWnkV+CtIAR4t1ghfue8kiKeU40dEG9W0zR1hsidmllX9fhQ29r
TyqQX9JR1kJk7WdBxikkFBNkPiyGyVjGI1lOxbgfxgBjouZHC+cuYvYVhMUNVlSkJE7whk5jX22t
wVrYNRRcPX4pDGBqTEVixjFJ+UsokcSECAMqyMTpi4hmExNSfIS0vqO1Sm/N2LkNdf8ghkCQ+F5K
mXktNn2DCueL3ybkDuPBK+xbgaaraX1SFcDV+E0QG0z8yuflkGzHyn4N6SJ01mCbLPAB+vbMBLtv
+sA1W3g9Dvw+HRF/rUAD6o6ipfJgpkwy62A1sFg5q6gA+IYkY9WnEWCoxvxlJub0oo4Qs1yBemmp
sexL8P3M725krOQDov4geqP1dA0NV+m+fWd2RFl64yhbM6FIguBNfCQLchm/1Up0mpj/tWwiOr7Z
gsWbMu6jV4E7oxJ7L5HMI1K2h9P7jCPygoXuR3S1sltTsIvFRHBBLKbBnTRcRG8/FRaKDmDStvq/
LOZ/rK1XqhloCL6pxgCu73LPKL0VMYQ2elZxWHns11/vHZ8VAEh0LMSmNgYr1wVAVsdenZuF6gqO
h4DJBewZqPAgeS7SwLSeZ/P1IRVxCdfbB32GbtKjIc65ln7mGoZmFH+KG4b2SomjBa7QK7Tstwk1
dq/eCQBXVce3OMUOvd2lMZQ1ql3Ra359Ju9qqA9nIojtrNCG/EGuNfndv5QTEb1eoeWLkSQssbL3
WUpXTyCiCZbDs3+Xbo7Gk1ri/VMS7G74yuOUyxecK2rdgY54FxQkHrbMeZhWirpYiNmFKHJqoWcV
GAtDnA8dH0P+bCeIXkLpKj4ggaHl9nAjFKOKND4qpXMjMVQXo1cTey3Z2YrZomDOiO9RjIcbpsYq
A0B/+GnUE6NW3GbF/Bqv4Qz0kw6hqaB38bKLvdaoidxx2nKFVmuuYLwKsRJMoma1k4NzSwyAUpH8
hQHMPJeUpzZBmMbexIABSjLNfpsp67B7MZnFawaAawSjfUiUnYMIISOja2Ld+/q5fFpimWQHmQpe
XpiNXXVk2lRHfesPqvueOWkN8o3YoiqmdDnUcNGViluQFjk+0zm8HW67bMEXFKNSo6sxrGl+fHNK
nzVluNxamLPoiunIV5Wy5QNpBNqguYK6rrfDRVhrmBKm2BhvYRd/lIkATPPoboo4K0MGEtSVR/Xb
D/azbgJ/F0p1+vWPfruJpdkeAgWVBGbZFSMfMaz1B2QQhf0UxanwiOel84ZvvpXrIpOCBVsDIpR1
mUQS/vHvmq/qfN9PU7CNbrKetHpY070Iek1sj27a9Zevb/cHa6T3w2F2g/iD2G26k78Pp0QhRl4V
8wGB6wiRAoZl+65T16Pgqw0QmJKJLKUx3kgZ8AlD6nJWS3ygHQOlEHZ7meHB1nYnr2H2zpxg8z6R
aFU+kwH2sjL0Ky29Dwbnzp8wBTDZeQhO3sqoiEYJvl8TntvckWatvicucC0+v0Stmb2IHVxjxPx+
wf9vrZCwCBD+Yn881cVL8/Kv3LPDS/r73/9tGYTp7z9dkP7rz/ynCZL2DxOrGji1mmoCePCq/6cJ
kvoPWSHGWkZ3xN4knI7+2wSJ4xLAJ4sEFrSunELN+x78+79p6j/wTFANDJXoLPFO+F+ZIH3WpZrY
y6r4/WAU/cF5pSOkqrIb2SJmODlYpURuS4ujNfZDtH117a/YwxZaG99Ev3ILrQaZiNYQ3+HUeyqs
KWPg0VIyhDfMS2YFs51RmtaWMOzu+7mSes85YyZ6SSgf+aHTgu9i/7QP2ldae5JubF18th/3tlZL
OrnufVQcLP1JaDxODKoHBBRmPh7JeXOpQs8GW61iNrtYn+5DS14pAxM4O312hGdQK70OtnVK8bbL
bzzSSzPLtGe1kblKAwG+sPQFvAF7hqslsZXRs2cOiwCBbefcBzBJ/3h33H9uyn/Gj33adFrYRRiy
AWYDKPX3iuCZ3liqBddTeucoyTHihUaOiT9N33i0BlHVc0FBSFfVapvO4VRNs7pMUzJLe35UtjK3
glGEHT0xR/kvNXUY5qVvfoJOvwgPbESMa8Lv9g1xWtclBtl8miLjNg7GcnXaSiP1BML17Buddxry
4ax39TEz4M7gqP5IlMPA5Kcs53knUVjnKUwoNZl9fe8EoHJ9DnjPsqFS5xAReAUQaEnROHnq6dTl
8Vsb9yRk90cnhn6TO843+8RnBSWORSBeaL958a72Sd8aY9VpbcMV97UJ+qNt5qTCMkYTDyFgTJWW
9fnr63s3O7i6QFuWdQVffF6PD4jSFDve2JGt4cpOvavy4nnq9ZVGo+ip9Q6p175M27Oj9+cQ8VLt
4Otot1AYEmLteSJ2/6BZTDTLTloizaOVmSeJdjTG/AKtQrzvUnTnEewRW8mKIvpGnYZZ0hpPphXD
QMT7UFPae8d7Ex9Crv0eq34LdHRS9W1fWRkTKfmbt8r6pBoh3A04ESkE4Kx5vT3WjE0t8FmXNLq9
is1G1mytopvVtrwYVOckrlesW51Wn3svPpjKQ28SfJFkKFn49iFT7KQqczGZce2CXNZ83OUon7TS
OjVS4oomPOzSZ/HzqozQKuvOzB72jpy5gWefcDG402Nyi7mfbeU/aOVwTmv7RKTarSHclQn8DXMJ
FZ3CELD/nerOQcqLW3gqcLgcvZ5JtXXydBnYt1zVGTMapzn3QXxo9IaEdYxHq+a19PuzPwSk1crQ
uC17VpTwMboE2KUb7DOk1dF6kcvyZ8PrCDua0SpGztMUYBqeeUtJQxRWRpn8zeekfvJNs/+Am1o8
UXiZV9901ccwREH83NwYjrnG1egqoIkNn8WOD0Wg0EhDEMAwaJ4Li9Ase8brKqEqTA5h12wzCfYo
D8mSSNCTjB9VeGuyJum5QzZs/s/K4n/Of/0Ex7dBebG8wQpAFdviX3glBhiZbIUpX6Q23SdQ1MQL
0We0xyWCOcOmhiNIGCOug+Ole7s9R3F7puYBrdI2Puvp1x/rZ6ejivEGvkbkJFxPW0aCBPysVw1X
NBmQZwgBHsTbUmbfuD5/surZROdpumNQrJB0/Pd1t1mLsspvWfWwAylKqDujA70wYwXy9W7+9VWZ
1/WxZspcDTi/yE0VO+/fR3M8BlNjwxfZGW8Twh+4LQl53KzlapA+VyzsgZ9iqJS6OlgkUIugwTd6
tHfKGtbImLzJZfrMiHvtpcVabGWmVyJ3a7ZjDEPiJjL0rdX+VLUUWXE0lxP1Nh+lHTldCcbbqWIu
Qr1c21VyEPVJx09H2rIQ0dEwVs1+ODfto4bWoAzMjfjCIUPtgjx+K7kxaYgyn2VuipiERIUBtyXe
4BT/xmh0FysSyvXwbarjg2ZCuIMa9P7fzdTNyuIO9qfpRc9lAGmnBy/y0u98zT5Z7BjW8LpQIkKo
v54XmJZClp/V2NCdw8sU6L8NSKdmj+a0tpfIsXYkRbLqczqRfUp06wTX3hXP+etH/MnORi2oq4qO
uQZWg1dPOCkNKSfRxnbTJDloY+mGJFdNykm0pI7ZP0zdN18Kps4fN24OaZlQUwzMFq7nsg2E43zs
UtuN89EkJYWRvNbkP9gKN1FrsbqM03kygpdAU2dVlT8nJUbGYuYOI2nVFcFFSicZSx1cRhJysmLM
icdkPwaF29i8nqOAZYt6R1gRWsx6OCc+vyMt16me7tMBBz8rOfgW2uquviGqe59UijxDbPg4ZsNW
8xPCa4mZakPvOJkga6n0mqcsvmYEtQBxs1wnCy3bSPrKtJFtl04us6jg6RleDDaUIndedbFTQKhd
W2pweZ+pQsSOYvIaSEX3C6z8qrnmRY+FOSSweVlqo6TetS2i5Kg7kwV3xO97bavkyOZ1dw75FzwT
ln6Y/KjxmcRm5jzW/XFoU/YMKE+yH1zaIXpuTWOhGN05xX1Xo3QfC3aQbHBeaeXPmiBY5wo5ZPpF
vFMDUsYZXMwZYyu3alJWq95bTir5F7HNJ5OgBFFS/nPQJ3uGUgeJwAHf+g6r++jFQNPP3ExsPQro
zXuJ/MfkyezrrBslw8L9iEPrBMqn+M8UhSs10Hm90iBbPF1qFfgzj/nrt/8z1I6D0xEhCcXG5bqQ
tSrLAtGQLDdSjU2nIYRUqhtjYHyHDTRxl3bDkKI9Kx1B6Kqy0bsntM6bwYifU53S9uuz+WS1RV+G
t4+pgw18cHkHP4uY1wS261vJs2HCqBmsWZ2RlEJQ7UwEnH99vI8Op9x6YXkiq4oq48Z5tZnkWWIS
jW1bbs5kgsnK3BslGIfWSXwuzhRemGJEpNUxlYFD5vvfHf8T2IdWWcE6xzbo5q4f/ShZ0yi3me06
o35qk2bdahC+OHbT2if2/gXdx494Uvcedoyzqk8OsdrshgFdVGsuysh+qDU7n5OWJwNZUy1/U4J/
+kBssoLIPqLqv3476DuiUG88y22nwh1bfzX0SPchdalW9hz43xU1zidVhKMRwwg8gOsxYPLf261X
xAVXHtvuJPW8c9FhasTShTwR5YqoWHuyRBBSnsdqOhOxqiPI6+i7cA0r7Z91T0JOmZODmEb32eRf
KuxjZ/34GsQxutRuR4CgK8rqyGbcp/JBYXM3z9R4bvhrjC32opwYHRadgtCQWTShpOmPpmhCLeac
yGbpkZNmbnrN1jPQMbBmmdl4blh1VJi7ZYzWgyS1uerlaHpnzdSjZdPi58YXs6uiIjnJoF2qqsQV
GyuiQkgA8tp3KuQNxn0Q/xIrm9ZydpMSHwirnvV6fq/0ALmJ3p7FQFO3qqMdN+dATt+wPHj1beNE
QAdY8E5tgmVA+SzOE5nMgYLs7MXJXhQFrTUcJR1Ag1xN2SjnUtgeE4uLGjMlmYmVN+CnK385hgaj
tTG4fP2pfcY7ES7XMtMB5su2dVWvknfFKImqxW1VlcNbrDS5KPvRP6SFvauc/uzgoCgeum/cpV62
KENzDqrRIwoivNG0rPssJCgxx2swaJ46OVzV3oOHxZDJU0rzatdI0m+paVeerd10BNpXdv4z2Uy1
ciNvlBdSnV4Gr9jIYbn9+to+XUZ0QzZtBRspkuKvXlszVYqWeETH1f3kIJqpelTn2dQegng4h42x
sDIyNMxCPE6YMjz6r0/A+uw71SF8KALDha901bqEilJ3dRE7rpdFF9EI0K8/Ezf7Jiyrcd3CSJda
gA+OPJ3wMqj5c6T9TiviLxs36aJ5hzl8OOTrCrmeNjRk46Xve2mr+Bcs4DZoprq5l0ckI2tAROXO
b81NOPmrekqXOgIa23mMsUnu9PTReKJ6je10XiYFsmLVnyFiOicFxWmRPec4DM4jPp10rkbhFsnb
WaO2TOnFh1c9zd+nIHmJgoYoQpHTyeZOAWJM+EXU+dpgYo6uEUsdb+MY1S4EebDKjNzqnzVLZiJn
/aLJtXqWqVDdR4bZGlYAfgUWpnTnTJjkGVp8MBT/0JFa9vVj+AzMcnRMT/Fsh0DBMOzv5SvtzNLS
fc+BbNqf6zTdN0qL3U3hWl2xRqKL9neUZ7o/7hrqpp70TF1ZqhUKz6nC9Rycf2+a2iyR1IMyGvNo
wJOF4lu2o2dJVkpibDS66vSbCvijn56YOti4txkCmoU18fdpF1Nqt2bie244cHfJW71EEYtCUFJ5
8fK+15GeutYVb29PareEBdD5xPrJk3VSguLZ8flpLXnGgGTtjIAnPM03XAxP2ShwAVYanCTnnTS+
Vop2S47LAEd5Lt4Kq0vcps3XJaW9KLe0kMWXe7hJySeuknPeVDujZskffdbNaJw7SfyNM+47MewK
ZRLIsxhNCCztgxtVWevRNKqOaxD3Wzrlk3iv+wFEmB6aNNFzMTTyzJHA9nzkvzU7g2PDXefNk/Vi
paJDth6TGNYt96ojmFROp/U3L9ZnHQMZW46iUanYxnWTYjXIeeLecFwNMbKfJOdwwM2C+lpWCpeF
ZieWTsCLI7qeY1DFc994t9z30/jQoVFiEHLq7ODQsTR0Q3vOyuiiB9XRV+e+aizaoNqN7OwjHcjX
Z/4OmlzfXaA7FiVi+yBkX71b7VBOrZE7tpubdHq19v56+YRGZuTldpBOxchvMLQDkZaQ5tK9sF77
+hw+6/B4t9l7FIPkxg9Fnk32TFdJtita8ahzblC8UQhY/TLtux9qmn7zRn16zeAGlvAOZ173Pgf9
o6A3IlOW0E2z1UX+Sjwdgd3pRn1WMlbPaExczJFXvb80gxXEVRbIIXr7+po/2xD+PIWr204CjRKa
DRuCKCYLlDxgiKmrRozAWsdbEtp2/vqAn1w0iwdJAex+DH4+9NFKYfu45eWeiyDgh+Xcpo2Em8vb
qM30qDtIjnobkheZ+YkrOpm8tu1vVt9Pz4CxksI0lz6Gs/l7GQtkKUYRG3gw+CiWRfVQydm+qukd
jYnY5iY6vE85BkoKCj8ktO2DoD1/cyM+TmgUWXHeJ1W2bgCZ/30aoBd2pxJE5wqUVaCn4u+1mrty
1ZzVhhbPmOicWrYGL6cSy2UwxK/P4eMbz1wCMMMwNEWgg1f1CJoCPOCD3nPFkmBm/byRXjU9JXop
NfBa28s9i/TXhxRxKVfTCG48VvX0sA6O+dfHbMvqX60MLufrXpduJvV3iV8Ru/stoNkz/p6/dLdQ
0L/i10BxrNcPvjF900F+bKg4C6IKVI0RI1SUq3cgj33JUjzaWXHlYtsPcig+jPmgaQmINHhDTeOK
Pv+by//kwAwoZEFABgTl738/dRI/OsXXG8e1K/XYl4+DWmAyCRTf4pkXDGcJFm6p0kmEdE1RBeLR
KNQk6UHIidACriWrPocw0GRmdEP+3Zzt+vTY2Wyb8pC/0sV9QE1z2Uuksu8gw6eFW8nOqY6yvSyL
VqfCrizD06Xj5PKWnfzrO/PJkR1Y9nBqcQw24Fr8fWOGqm7HaPBlF3U+YZyUa9yNpmLr8lLXhB2j
jpkr0J+vD3v9CXDBeOGqFu2krdFbi///xxpswV2vcdvCLJdq+13d22v12Sr07SSXL2KkM8Tfta/a
9TdAESXjzA56QTIc/Pqrl6Dop6aENjxBMBuP3hgh0m4Pfe4RXROvrACnHZHfSD1dMzucpQ1KJVy6
UwNcjYw0LEj1CkSOXUq02gTersXopMyaNS5dC7LQVoNXd3OjoBQsi+ChTrRFI5f3IUGiooPrWNm1
iOq2ab5Z3T/eTTKDAEcFoYzckuvCNvTLqu9kbXTLxoJBK20Y/b9IcXonQLcKs287l16/foDGZ8cE
A2A2TGlm2Ne76GQ2el/J0uCORcI2Eu91DbWM5L9VeL859nMsuld5qM4Cj0i9GmK5x/AvcespPmQO
iypoAjXbRNOT5Gte/Fsk88kAk5JE2+CnaGcEvCzqIYEbxubZjJqjj52GxSzdStRD6Z+KgbeUHl9O
0zcxF4JueR5kb+kVyPKdnHIeMe/elrKtgeROU5uzApruDB2IqkfRW4X1rLKCS+jRYQPlV72HCEUY
xXh3LbKswlHrmdPhLfb17ftAthLv4p+37+pdRBWgBK0ajNhXLPoIiehol5BB82e/jZcwtG+NLLvJ
jf7OTOsHSFBIrgiFzoNjJazevOabEvaDe7U4H14g04C74KBGutqTdNBExYyx2p2qNpgbgTdjnLxT
S8jQI9WRnjx3rM4IhVyyyS5aB0igSX6Oldi0dSb1B/mci3fwy/ZOX98qXdyKP2vU91NDJcSmxXb9
YXGMSVnsPK8fmZTgc1yyQCKVSBjszCeGOE1qUihSpKbok6mmOviLvu7f2Zgyikm4r9H3AsoLVL3y
wI0ztqV5EIYXMQxVKdh7P9njDXhKsdXqeGnz0twoQepWE34vU/8TXHlXaxISRpoHSvDQji4Cv/G0
bGnDP8tYKPowB4duzlUrnQSfQGTbYq+ewnf9rn69BuHebwd4H30sA68PM6/KkuMa6ejoZtAIxLtP
tKRwwAi/qZOva1SOQ6UkW9SMJhjsNWoypk3sqR2eIF4oszfDUKNoo0ySmZ+2XXjR+N6/ftIfRDvv
h+TCLBoSmQ796qOoSQbvMl2e3oc9geWcxO5A5MIiUpVLAVHAH8oCBhS8htSs54kNIR4+heYFh4GQ
WEtinNDG8pmiQmsWzEPcb05QfAVXr6L4bJGf0DRRwqh/b1tEXqu9ohSwIR2i/CKWIouZiAQsUjkn
xx/JMF2SHQ0cWIab1AkepWHgtg14eoLI/O9Phq9CBrWjsJM/oEq6VtmEeGY44IzpTi3Mo9kkeylf
TNNIYFM2j4NsLznZc9uJSW/VHVsbZU61kirjm7Lus9WDUwHdUpEmwxe62s49dcJ21O+G9ypCfHEF
FOLRx4KsKRY4gy4E3lPGzQ7vYHlWYd2qtM3a6gwECbjm8OzsqTqL/vLre/TJ0oFcBrhaJ/dGDIr/
fl6wHBH8tTUujMJ9D8PRQaq2ca+sGt3/xv9f1d4lgldvh2DOyiJgh+dx7bRfyFhm8BIMbpN7J0DR
ZSKtWht4JCqYSBsVRYWNOXPRIHOVwkvDqExkJrVjvYv6eq1hPeF5vORpEyzy4s4vokNik9I9c03b
vlWZ8Tghnk+1Hl5i2jzcS5RZnsc8beJ0YwONgN4tnU7favWNWAoFhOOJvQvfyPPgANF0YfNi58q2
hy8nGs2sSS4VnaeY2sW2f0E2t1LstzIl/wVmr6+1ELQByEf+rO6TKjLhjics5U1IFU3FJp5rxlbd
EhLi9umIJkHbxOgSxNFFX5Uw484UeVOr5V4s0GJMV8liS+U6c5+NJYkuWYWHeBasJipOvWEBFhyF
OBiwQrGZP8q4Yg5Js5N5hFlFdW4ElySPD4K7EMCWEdPHMimB/vtL1coEA1qPJHKUiziSfk/edMTy
kR1NNJ2qR/53Ej4NFByKD3vXSFHJqDehatxh5OoqZnVqvWUuJU9YirxoEvncWInMpal+aUzpjlUB
0kD6ZFbxY1NvNav/1Uf5ZjQqHIXstU/0N1o+Z5tj2VYP3UYdcO0y+oOjN9hI8hGGzbqSpGPPGc2i
IXjoe+9ZLb1L6FCMFgXBRNhGZ/6zZpb4ZmQGHg/49IbSUU/su6i5xzN7bkr5TympjyT1PPuldMCb
9SCqmAnwYGi9cZbYw7MyhfQSAe7izr61VJhK1EdSfU5Caa85/WpyhK1ms8w0bmw+7U08JVPS6Rct
bm1mkGPEom+ZVGOuoW2ybpf4cBNM/J9t89TE0w/Nk/dhlKM56nSEQ0+93zxYkb0eoEMh2yLKq9tr
iXUnVf5ayroNk9WHWqreGtVZsl/dqDjOKJNzjND2zLrutod6Ta5x2FJVHMMcFqep6tPM88icr38p
WbwyEmPVWNuhHueN8+LYDSEz8YNkdD+xZJpmzJ8PRj4VywZPBO6ap28lKc+wOB3nDBdvSO7bKH2y
G1kBZ7U+vRgdA/LG3wIL+otOg3TseLsmSVeD6t/UozLMLKnae8KRjEztEq63lxzG3L6XB+0Umpjq
psEPb8LhYKgercq30b2QRaU10o9J1R+8LoVyRW1nTYc+dhy8ncZ0EfvF1gmH35NUnYCAboLQe0OS
NQP4OcdNcdRCeCo6eizifA6N6ZDa08XLMcXWRooJbEiJVmvN8i1nP55+aXZgzWzUNk2SLVF1neHS
dau6xVKi1KOzQ+6bp+v53Je6dslWeofZ6t00lK+4zskzS+1+9UN1qH3nVrblGwXZv+YR/6BiTTd2
yxTJ5DSEu1Y3jokP9zMtx52atjmxRiczd7a1hhoKvtsNboIPMn37gFN/KtFFYvnGGscvOiVBiTt7
/cPrJ74Ic22WRQSelm3HdNlOztbBpTgpvBstQwUcGzAt6vam5RagMKtU9GpRytda/xp07WWIcOWp
8G0jSEs129cEV5hZlf7APwFjFOgKQ4omRJ7IvSYKXMsfksh5ij3tZ93wVkbaJUsqA3pq8jzE4R7T
RmRUrJcRMlc/fC5H29U6bRG3zqvVpw/VlCur2FF2UpcoS0ka7sO2YJJiEZdmYvKK4Vd7iEBJY0ab
nW10cz0wflX59DaVlSuZvQW1cbqtKrzWYguf0t5YIVIgDbR15hiILMdOR0zm1AsD3Fof85soMzZm
lt85BOBUebbHb3wJUf++d7qbzlwa9CVITN5TDmA9WI7+oCoVdijGKe7M54F8b0xGFJjFyjYN4jMP
+S750an181h3O78vHtTBwnJ19PaJ7jzUOf/CPIp4i3DLIGQfOx2+nEnC9kynxi3N4/xig8smEq5S
JhwShgDN9Fz3+Z2ZeReF9cZOrE3RVrshlO6NosOz2opwJVZxKq5eQyu/G2XjxXysIuu+C8bbkLNA
F2iIYEq0LpWYK64bSXlVunaH3vqmr4aHUU23FaVUpskQrdCuq0D6rZazNATBTdLE7SyyxOc6lbdd
Jm3wgrq16urOcLKT52hAJsYyTyvKHmltl9ZR8pzfueK/ZKm1TCZ50ymaO/TefZl3+SwrBkwiq3vM
NEc+OgCXDIswFI94XAaAgMlBRuE2agQRDukW+g79UTdPCgnZX8onQS0+oziz5pj64euPAXOebxKt
eMpNldRQ/a5pmhcmDpue7AAzxSqkbxDakqSIlrCde7WNJqjmfjQ90xeHlSCv8OQQVYLm/3RK4xbX
o2Oc1s9ezopk4xMu2UY8t0N7F+fVQmq1XVSO+4llp6+xhE+zxB0Q4DYWU6shX9Q1gRtJtS3U4rko
ynu8cJ98X1lYg7EOfDRKhh7fhMV9MdovFZEJo9/NnVLz52U9biuc56O0CRdQGsjHDjaDWS1Hh+g9
zKosSgJLf3WShFdbWisd7uqp/8uIkYHbkIJDPKaHclEWZL4Xc8/MZyPZ2UUWzSfvBYHbKs/7QyM1
M1Np1k2ZHRAPntpQPpSeemvUysxrnIvSOkd5MC6hUfxCirjrbHVbp5U0k1TcmpXmlcWbQdg4K1rj
EBrTIRA2aVlbb4LfALDwArUXwklgQCXdTHHatTqwnhbpll+8ogKa23n8GCvauZ+ILAjD56RJcKj/
bTjOLsNaKpWWjU70i0lq8NRuUgtk0CrS1xgzUy+WJzyGiqUJnSBK7iZ/vI/74ChL48oCJhyLcRfy
wjWG4RbdY0jauNa92RFupp1NsMQZgGHhjfZNOkav4sLDnG+0kA6Z7pATl/KH76wmnlNar4jGXOKx
O2esdcf0YhXp1iZNip3e9i5br6lHj2XYPdVI4Drs25OqW5nQx0zuuj6KxGbOF+eLn12vQza11yXu
A/oEoU+3bmKUdSQFvMUN1q5Jh7My8NfO0nxyTGKdLGUGw5SDMULyiO7Cq2BxTONLGaLtLMymmWOz
twyD+DkKikfHZB1b9hWiAD04CGqDXgWXGkmxD4M5nuK9AM4MuIM4u0DiKAMAd4VYkPpJjdw0KhZZ
NC3TDn4yIGTYoLrWmEVMUMwTxpaKLSwU7eyhl5xT3ERuaXe445vGumrrW9wwwAPuc4icsyBQGNV6
i7qbeaYRLTuqfz/h45J86dTX/mWoOD4757NmVNsc7yZREKuBXM6r3AT/zS99Yb1II0fHjO0Zx+2H
YrQULCEthnXMHD28kv0p3DIgDpdQ0lyoimvLBtT2GJmCknQU9tbIVaNrnyLnTlLSvQAcJpVQZoc1
vHDAWfwI6NtnFiNFILwOmpSsa+yZ5c0hYBwhNcBwe62zJJsrebVuHHsWpBr1eYzNpylh3UBhqwSc
sWlGB1EMizDvfCrXcgsQGeb+RRTbHTDne8HeeKhzoXsnJZSDUTQFpUpRrjlbWmpWA/IllO07PqfH
5CSwIJtV8paZXHBOjmFH52DojMhsAnOmROXhBYdSh5yGPyKknSW22o9ijjlILS1NkelzY3Q22PEk
LF+MduKkOep1dmEZnjY65bmTBG5m+TWL4X3ZrgkSu2f3YxjS58QCTN3DkPLH+vFX1DzLubUOe5hA
DSyZ4D4IGJSYo77zmnFhOpnbd+G5LAj1QDGQ/iaLYA3v4yiIlWZibkYKewAr8AvBvxWcw6Cf7o1q
mgV5ux5YiGdVAfolhBNKBHTU/wd357EbuZat6XfpOS/oDdDoQZBhFSEbKSk1IZTKFL33fId+rH6v
/lZUX9w6VYVb8x6cBI4yFYbc3Hut9Tv7uppG7uvGi2UneK05kGFEUUoHJIyYFCtNyGOcBdkPyI+n
ijvJGCCEbVz9Tn+H9EVhQbKNm/uMWo6R2mGbBPZCEB6mlSg1MBrEZ+yZ9nkzucDntvWVz+uPxVW3
SdE/216LbWJLy7wuK/VRuslTPO1btu1mSBp6vfk+ro8Juh+yCYi8QFRUN9EX7gbQMGSWJYTdsKDi
eWuL9yzN7+Jc3+VUCm4UHaP2hwxu56E8Czl5gdME4flgrwr1DoEQGUM/5bGous+U5xBe2K52HhhL
qeyavEFBIwb/+t4uf3W5d3RuugytIRKGMFKLo9SLkntTz8/N0r8VLkwXtA6zE/4yLGdjNBC1vCaw
bMvyhVY3NIyFBxhcTNjYVN7mGemBg4vwZjHT+77O/Thzd5jycyndO2EmiJWzoBRCSxHwLk8xnU5f
Gg2CcFWcVzo9PBmYDEK2TZT+tPJM1Jxo+Eg/M1LxEdtf3TI7jf1PbPQ/zCT7kj64jpOv0uGAHwYW
avEoJJsQLgsaxCuZtXv5mdby9dShe2vL/Ft4YnMDESbxLrfnpCR1UEkz8gzbhEYefzvbZQSzaPF3
5JVbE3MdIS/qzmGcIB3pGbOjtPiwEyqqafDliYrweGVA3p805unli+woKiER8qweVjW5m5pcxxwq
+iosR9swqERJIAE1P3N03mTjqN0mM82LTo6Gr7iYMEIo1/yk0WGrOIeykY8LP0EIdHmeqVBrB+wY
2BWgsZVEMaHm9LbsX1zBkB68KMJrObGXW9q5jnUMg71eea0s7OMYvWKq2fjgSA0+ePVz2zp+yohU
J83FnyzsD1IClWb3BJv8LYPGKuReUWloq4MjK9smjJ/p3BnN5Ya1VrwPYvwv/EWwS672wuaQbc2G
pCMhb7KTWWr3VKbePl/RY3OuYC90FgDZW5gVpOjard5vTcD9MlBhrHVL9hXzkPRefm6x9d24aQFW
8jLOP4cp38XpW41tByk3HAg2FwBloUweU9dATAVLi4PB0q2tU3m+DBWz2jmOuLwJ3w/Z1fOMssuf
BmYDGkQNdl/dKs8MqHcrxsmbJHT2rtdv2WIPxpQ/h57DXi26cwY6WICZm8pWx42uB5VtPABdfYS1
4m6qEOIgPJDe+GlZCn7iYIdB5WHsVmPFDhkmKCFd4d5NMbrsOtm3wNTFJoKwl7KL8PMZen9O0y9Z
uK4R1Kmy02I9C3ItbgN90QLFbpK965DhvqYHUtneMD3M/Xkp5m2UYTQPmYe64bzo0NnXPny3+uq3
A8O/s0OGE9ohkxiXODsWbXrv47b6i7H0s1Xpp7hd/Rs1GVYXB3Jywb/N8y7Y7sIYzR8hUr0TGxXQ
rXQU3TKYcdedjQcK20JabwSIUVwj2ngONv4MC9PoXTNrhhecmTeNodU7pNHBB+Yj6qlxqPVGD8oO
436dXZZZFmXakKpb4TPIkjbohTeQdXk0jHUHFIK4gx3k9oJ6ah3dkRq88z6bTn2V7a+O0y90/fEt
c2MGkYFdeFRmQI/eLs63VZk0BRBSd9AWtFGoS+uCsiDJHwsn+bBD+yldL4QSJ8SAUA+P3pUCE13U
AMPEcJSToneX21kNkVbGdNoE4d1znpv56FZgjqiaIiE22xO1WhSJU92bPIAFshMv5aCeJ9rWYnm3
Ac8Hg+v4n4+B3DEBsW0rO3dV9+rcYzchpnKQX/W0PQmeFg8gZen4vv4RxgVBB3EDvxnIYnSHr36G
MJhY2n3l1Xv8HX0X3YxwU2UPHQnXk/1YNqRUc6+F5hDdgjXBABzjLYzV0N2otKR6hoyA/V44w1DG
WtQ24h1pDlRnxGFQIE2waw1/8hKBZKghGO+LBCAKsw8bc6IpC++b6Smve+b82nucz0Hb0xzwXIpU
YQ77Zznfxym5l2GkSCGcjgvjsHE9hCWuBPFxL9vq3zi9fXpeI8sUB91qU7XvXcyDRyHzweSeilp/
9Cb2xBlz2SYqN64WMs+Rh6WhJ7Pj8hKrR70r1p2s9Zo2sCqxJTUcKljKwaytD+khGUiiUFloN17d
GuOUgmEkljBdM9/kH6uok4yYrZRpeO4SN2WfSoPdQPXmI1w6HrLqQ/fm5x6acVb2bwrbnZUDgaCf
d+bmKLQ3QZHFCrny8o+ih21e1H7Uzk+CQNwUGVYhfuaG+ZmomCRMPYtW1ENRVz7KbtuBia32EJR1
sY1hYMgXEohW2I2yZw1jf7LkeIwxy7mp1jCrvRckbWDlOGP1YU9sR26XHjuK56azA5JLIABTaXDM
MWkdmFNo3XYdFWoy5W6kUl9VCPwGG3qhGF9tNv/RVArP1akUP2u+hsZ8abXih2ExqB208TuzvEs/
krLZVmcFY22/pV4juBoSabFtczZYF4LqhOVdxXQlF7KjNnMDoC9UIzxsJT9rWXsjmWR8LavKv+b1
XolZq83wuyLpjc8kxz/s73ojQ+XcdX2jc7ajakPXpnqtAc1DVHmLeuqdjLphehatTldBhm2jb1GA
isyV4KNtvMKYkAm5zUFWpcrVsaPvMSvuo9p5XTLne81aPzGWjabGX7g3ggdcZps6X2kobG+gVa+F
gct0UvhOgojTsHwNHQuyNbF27wcsaiEmJZ6ZBS4NhpQ46kKxKQ+z3V2MVr9r3TcXo5z9NKY845ib
Lom3MVW0AMIq8xptr+Qv5moBD8mBzj4CUwadXG5d7ebiZkSb9VtomD5xvFeZwDewezeTisAkCvru
pJpITODC6ST4OeWwqZCmS2mUS3kqMqV65ulztZQXwn9QnRkxsTtSqwm8E5f517pkZwsIv4f0vLrO
VZintxPfNLJgdbWNVSt/BpFINc6hWjTmdcONFG9Z7KPp2O9Gy9p0drxPcq429hJ4hOdflUnWc+Qd
NcN5tItt5E0jia1sqUnF2JsxEyZKgJkn1QOeM8/KOp8cN79BCBZbfZTSYPXzD5MSIo7da9+B7ur4
Tyue34zqzxviG+mbsXHPQpSKNHSly3Tul40+QiMQYE02pbF1jrlVH6W1lVJkBtnCojy86kb0hYfx
l5AYhsR7sXTcvxlf3I2uC9VIjrRalejL7m2NL1nV/bltVJbCr6AKsHNug9Utl3S/AlkIdTkTQZjG
Ih8IPXRc3OURfK/Gj3aGGWDZB7yFOhTS2bdSeFfNRpAlRP1D06+/MN1IWhT58Re0S6KFWMJG3O9d
u9hYg/cnY5/fpMREpDY5kEWJxqF8dLEFxz+2enSogj2OF1GNKX38VWU0NjEosi/CPCHT11VhbbgS
eD3xzgZCCUFxqUvZFkyAqHa0X5Od9JGJqh9maI5RSjemJI9C95CD0Hbbt3zlK4f2IZ/DZ1lQsm3p
ZXYXDYA6BeujCjnb7PQjTo3rVt0MhDOwMHd63r0tjOco6qPNBLurcoxrTkYSh6zIScKIbyeobdMT
mMTEqeTkuB2csIahn2Y4TtlPRkhCOoudgErZokSgKWH25dmmWe9z5arnarbThWi89JjxsIXSX04t
abNGrx362Q5SpWsCV2eRik5d6tueoUdB/RtxJZTKu7gtlMccMC/LPTAJ3inE8L0weCKlMGmM4TDP
DBPPZbMeDClMQd3Oo4FmbiBeBwR8skkl7Jm1x/3wluTxVz3Fl2isAp0bfltWWp3f1934VhPmaDls
5nB5Nh5nclHF38J3zRv7Myc8Z272Q9Sjaaz2FUsKAr9yRIx5u/nKmn4L/as01jdDK/62B2Va9hH3
BVksznVmK9Uq6OBUEtM8vzmD/ZA4ZzGP63Pn5wo+VC4jgyL3zhrOQhyXakhaQ9us99HAMmL/zYri
Q/h409peuouggrkGvT3lxlOzTAOH7b3JScXqr/TdGjdPud6fWMMfN8QUb0JlBV12aB242uwXvHK0
zaeMPK72UTpcSJUf0jCp1rM4bUllqDQQHbU23GYaV8eZlp2p/bHLclPE6BpqkZhLLzZE7S/FQoUh
ow+VvnhNP2DzHd10J+1lSMEhZ0nIBxjAOKU8sjQmD4t9danOjME4ADrNgtSg2ky2pQo3P2JHxVp9
VL/tKXkQcYRMKuQLyBcaMuwSo/BPDbho3qvNbyUa7gwGaXUhDuwGQyqc6hAzleJYRxYWP5DORYhz
skGlA0tLt4vvKY6/Y/ywYejES3unW8mlgqOl8hCIAkAI6NzVfcwULlMp67CP6DoLK2KwYQKoN1ZL
70zzJS8eKagkmIZFM4IvphVMGQ6cS/epcWo4k6vGerHMUgk85g3SGtGA41nN+reIMBh193fYAizV
e2+A0hiV+4UzVnUZyQgpTqhPop8kKuUcLfGJyqDJDkuWBdmaft1oWKKFvp2zrZ1uM0b08mKTixku
EtOxNulH6r3cAXO0faukc1y8t1TF4JQL6pq+4O0i2mtgwMpzKWPLUEm+RwOXyWUMKsh+8ne3+8xW
1Kbj2/RzUPqj4tWnth9ekl9eQdIpKwkw/1kOSWl/CSndGfGMVmoxWCQ72Znbdab7T4+CcZctCEx8
aueQBoGGaCVHc1ZPQxs02YoUZ95IrVcXJk7fiM30Q+TQ7TI3lM0HEwG62mq/2O2tUaih4EgWjZCM
dHZdjUwaki+2Gj45M/tFq6MCmrqTxrA8oUCP2H/lBhKuww1TvuYOm5bUfk5sYLKec+dmRtPw0Vjd
TOsOpK5kUfU2Ugbe5L+jkn/UWXhu3uV6CZPAZIPMUst3uuJDZBayZQsTUhpznRKnH78Vd9q1DAVF
6zxCfRRzA7lDss3oyJwywmVase6izykpZKVp5lIGL0SxSyIlkiwsQeSzu025R5z0ITu0bHuWHflr
5TBMaU/SQlgLugiGWOIlHjK0knZrULhJqhmoKRrD0DhU0wvD3q3FPlIc0lH/EcbNLxlJSz1tN+oL
MCFE8IZ/mpcCAVE1iLpdLk1Wrm9iqlJiZpor43OajycnL9CagHzRsqy2el9a/aF2IHdS4E6G6pe1
EsjxIl5F8m1lsNY916p+FA6HjJ8qrImcvjoPCc/YUGdfTWuexwhUr6wv8z0GbPQCB7yY2EWmNyGP
upX9hLjS9/AakHsvxGlvgUZgG5/SlAGJUSKFV/Figc1+BTL3BzyFLNJ8k8lDFMkBBPCPOy04WujP
RXh3Kyr7Rtt1N3WPyvRQ1rSX1h/mxAirOVpm+DZO0T5cy91iM8Pq8wQXC9QZCvtXj318q+9Q1z0v
I5eG0YgMbxim3s5L4QDpi4mmHZ08JFRZ0jJgCzEWc/XHWc8fZbKiVspWZjveUGEDmM9kTXeBiMpk
BJMzbguP0vPQkt1OY6F+yH+yWUip3IRcXxcTwYaip60s6gEDJao65LhOTHciBDUjEGWv+G3CytrI
yEimLyU3TOroKqYnst2t8ANF7CI7vEzS1SIlaGS5r4ZrwzE/qQzY7HY8ST0l0qt2KD9uzdsi5W16
ndFf3+wlwBZx2wnvbl2gibx/JhrNYLCJslXemAwbNLJLuSVPYCsFuQgCM1Vahgpldb2Xw0Pugzyq
YGMHxhX34yqkGQtrEEhBTZLep+pIyhDGUKAkIiK9kRWpy+QQ72cmlZYI9tu9QT9Ofi5j2NNNycW8
VjSZ0sKCEIZLf0yzKMW5dX4eexYnH9TWy3dm8fJxxDulh+sXzcoDyE4GtjloP6QBQpgtq0H5d2TP
fybYAa15DhxMSMV40P2VsOVVoaIoiTc/CjGqNdyrV/+7t/gXvEabMCBDQ1cu7OV/4KqZhB5RK8C8
dS+OszwZ6no1zeFGI5Jj+EZA+//YYc62aZT+jmX3Tw5zd//nf3/FyV8t5v7fL/2nxZz5H4ZmEmhg
uAZaHzHY+C+LOex7TFW1RdaPHOW/LOaM/3BRsfM7DlxTC5efv7eYc1gJvBSkfaQrnvM//tf//IsT
T/cP//8XS7N/FABBMkWBgvwT3qRr41v31yU2dH3GkMqbHgcLl+cF9WPM+W3X+2LFYZREOfgJYHqE
LfXFQ1j8zKsg8b4h5NJqEZ8kcQj5dnHM4zxmn23fB5XBj//uij7+jTP49x/yn1UZ0Jx1U5QyqHWg
FP71M+Z14TqTPU2PSci8jfdxOCzDEW1OtDx2ivGhOfVJW/J/w2H8F3RJB3EUeRSODbPkH+mSdYKX
eTzUM7C5nIDqY5wMV2uEDl2kn//9N/wXTFpuqo5qEisn7Aj/gUnbowTM+myaHyVxvMTSuuKb/Zu3
+BdXEToqSwZCu+7+k18FWcXVGvb69CjpI5JzZHjkzrUM04iC0YlmT14d72i1LQNwh+BmDIRiT32V
1FfzMZY8MayT9xLqJzFoaZV9anhbihHqrJJEQu51XLJ8XEb5OKxLWLbEXGLyss9b4PG/Zc0Z3nKn
YY8R59FOMcC2KFDt2aSrsILEinaRPl7VVfszEuEoEaYSJhqFf4ua6E3j0BBj+t9fF6wz/sWVwQPK
0Gwc0Ry85P9hfXXjqOVeRwKoYZHop8ILA1kiv1bk/ml/aS7WMP6Cz3eGBO17WXlpM/0R/+YeFmhG
lzPsxJXc6PVjM+S+TVbU0GcwRGhLR2b2tUpjxRqCwxPTGxHL0rRgzcmpEuv5OV5fwwySmpaS3jxZ
L2IzOxE7JimY4sQu4ahr724ZKB3TMP9UyRBKPH6hnspP28LZzpm3OYyIYvolMQAOl9PGwsFMUb+A
tMzYwbfavFX7j5pQ39n9JesZ42Byl6bg9jXUng9VQQv0+qApHcz7x0ACpibsh2fJuK705poqLAQS
o+UWSDqgxKh5BgbuCt+z0NCPQsnpM8C4xwo7b8nqWUPnXXIlcg9oqMbe1PTei3Y93WLcGtJHm6g4
Z24axNgYKySO9wZNYQGmYiS75ED49OnZcFH9G87nOKbbhDBwwO7ELZ/SKvnR52LdfHlWx/U9V9dX
C1GSuCXX0bopLfw40vHx3blrhvmYWlWAAhYCa36StZ+Y85fntvuphhE1XTWCPs14eTaz/FuiuFZC
CXvnlM6U1EW/Kwvgb5QyEkZo2S5oPFO2xSED75YsIGk8EgjX90Mwp9lF7Glz4ninyXr3jOJirulJ
SbUvQyXCCDvmMiM+tyGkTpab6SSAj/mOMe1lLIYL7mu7pc2eVjd6Tb3pqs+kDJMfkKhbq2S0GpL/
ohEzpqmPw+JQfir3ExieXGqYA5rzW/ILNM1+Xwktkk/VcDNsjM81FVRHJ1CuXmES1g2NgLWVb+Qx
Vxfr/5tvrbydrag+BMp9Bl8GMvA70XbEmD0sVLk2qcxyw91ywlRueaut6TeS0G+vdN+7hZAsO8bv
YO5fqIfcBDR4IAKPa6732WfoqB8DbRfxeJIKYXbJKZH1fEiM+dym7B1wmm8XVJ4xvUv3ykHiwVV2
9lyHV1D2PqSkoGpIWeDyzUPyGcGI7ooHxOikeJKOWCu7Nocd2HOVAVxni4aCVLBwUn0LV3ZZjDXj
R+Zhy2uVA1DUJIjdDj1f+siFpGS5m4SBH62z+MqXoPP4HJJExmMu34JhwrN4a2tgQgyot/1s3XvV
/LnWSO1tbgJ5BbTtO3Wav+Rhl6t7y0/F0l9nYyxLuF7kPzu4FnLkSh6XrHN57AYn+54krKGxjcNQ
TU8yGxHj4XIkmNCWnbrGMZvAAgmPN1hV4rPcVOklXwgUVN13Vv2VCEcJMjS79tIk3WOLjaKYquex
+iqPruTKeuFAFgY8RoPkkAHD7jTGc38NfbsHQUbFFzXb1DAuI9CuWeu0kzx0iw7mFZE7CnFLzw8e
ufYz803sHu8U97kbrFPjZIcVTlzTGeehpifofPwQQCLNu07VfcKlveZB18jRNtOnsbNggtrHFiJw
v1h4FRSHqQkPxgpG374XibGr1Y01TQeau0AnA7FPAdD0PFB4Z9hxRFoEZazuOoICPeNUap+qMd+Z
kMrLdNzHinbGjnSbfY9WESA7OHRKv89M+qDWPMmHUCBtp7p5MTMcFAjErQAEIm0Xd9pLvMCEt4Hw
en3nwop2HYTP6jls0l/TiOfboBymapXA1BXqYHySl6707CnqIcet9v2ckgenJKjn9bPaaNj0G5eV
124m676uEoky8B6Mqgd6c6+O0wN354clUneMQZtU36eTeYHJiiHhecRiOtWI6hyFnP0zR9GiV3nQ
Z69GNvg6uhGiSDboWKA6HipJqhqiY6tp/rK6V6A68G2P4Sl+dET6KMbJs8DdlcJfqm4/OiCGGUyq
0DskjhEohBP/mSwyPGBYr31BkHW3X0fvIaUr7lX9zCn6pWiQYPqJjnFrfXW8Whxql3Q6jEoc4AVy
hq1zTnTIwriueVa4bQE6Ddu4hPqHdeisZet0JVGa2g6oYdd7RuBGJX18s1nUq+LxfsMF2TVzQvy2
G5cbbvjkNh7iLDnKMqyUd4SP23W14AAkGx6hPYNEo4gDmzufLt3eWchhtXvAtYbJIe5pvYF1e3hI
aXET2wzkwtYOWQ5avW1JsvVInawM5ryQrroET+UZLQ7/RrPSp9KwoLqy2IkqzZZmK593mt2tFR/y
9TTMK5yR4gkofSfvajOrXGo2J+LaQ4OSygDrC/kNOw/sxT6ydo5xw4q1+k2OeSL28pv6TPwpGSLt
1u7CbWHnh9gGcW89nw1vyYO6UB6i8mV5nQ34eKCKTlH6LsncBeikxsNmJ0VQjqWfd3Lt8sDD2rkM
7+XHIZztpNB9ddJJ1Ch8NzPu9IzlyJWJFb5VyfKGiz1OxqnXlW2pkP7H3AmhP/wmAhrheoaJ6Tsv
8tvZr2ZyDvFQMsrDL2cxLn2++ArsK8Uq/TXRcWntIb7GASZ1iehG4u3EfCUZyKojWMShsUhLDV0D
Ph6xTDnyYCn1i75YZMKoOzP5GEGaWv7abok+BTSYQZQ1t4GIre8WME4SZTc20Dqaw6dlSg8N69zU
8iAOxYhFASE1AnuIqIiGTRdGsBbXt1Lh7zU90NUimDMcWRXtrq/yg1zPMmr3GQMXpc0PVv47su2n
KOv3+pqcc/vBjvvnLrR9BD0Z/46H0PHe8TOCnEWmLvRql8RPvgg05CDS543pHhu73a8kSU1sjIuD
/EJtmbs6x4g5NTki7eACzHEUxdYmB6muYIZ4g7ZzqiKYTKIM1c4vUeVYWX7Angfzv2Uz1Q8VlaGs
hZztMudO6Fg26+B00WAdV12/k9T2nq0a8HqTq3Be0TzLUqklQRaStUeWXLIu8WZkIaZMS9NXK3X2
KEWCNdsVMJhCynHD+lUnqZ+w/C3CWMsInQzscq0y79qO+BHygqcebjLHRWEcYTzuZReNuQDyBPVl
t28jtsFJ31Wm+tGY6tHTgjzVd31jBBGMkUYzg0SxTn2m70bDCIoOXcJYHHJr/Qo1dccEHSwLN16F
iqDfkwl2yLz6tdRK3zBD+k1GLJ51VEjhKhMzILdtExrWacRQrSu3EkmkKcNe8g2H9mWCb5lWRHmn
xeF2/ZRubwNKVn3zrMTWeebI8PKHyAh9wdUB6Z0kOc6adm469pEyO/RRebAU62hF+q4b+x9ufAnV
4yLYVTwtMKDjsDzQGQfFpOkb056xWUOGNuJSeMjd5VExu3Gv9+5bPyoAVjBhjkVBcEDVs7Kxa7/r
wYyrFHxX4bi1o/KxL8xfw9B/jDYwgGdhueEqp6Y4wFjNOUmLxxlCUhNpW4Rej4VpizvAcY3IY7fS
Dxl3c24pcFypvcQ4uV2cYLQjyhL2pbGAP5NPy0M5hkQMZK4/hQ4+bc4VQsxjwkS6dWZwZ/vmNV+V
PDxl9ykybMfJj02sbwWgyZUcbkF7ttXsh6SR2wznXPwz0eOo9Dbh6Kvqz6V0FYj6C39oMItaOCvz
PHGdDIXkKKbAKbxnSDBoKoZw13cu3hIN+ZXwQVkTw48uudqz8ssXpuKAySM8og/R3YkxbaXBzmzj
30M7b29KNtKqZ79CIn/UVk6KLEkPMkFEQYIPY7aZIFgqhZHvyszh+Vu1n20fCMVBwh37FhCWrBP0
XlOPC1HR7kzFAaV1SwxXipleb8kgjMKOWOAUKfBQrSzbZqFzbiCY5TUCh+GuzSEWpxLx7tXJT/Lc
QUOIIcreU72EslAPbhCNCNjgjSX+yC3zZy+BRhNt1KrdtGb4Ojt2uwtbAovqadhqUf+7r5RrxZoH
Ib8q1qxvU2GSEhvBJRENtWA9tqNc4yFWcMe70wqhHQDTdlZyrzu2SVXs3wgVI47AG7O07zSGnhsH
NhVfNt6YENVMe3rp4uZVVbOvddIsX42bSzoSG6AVUN/r/JEAFPYtIXMYUfXtxI9aX75q4FOmmMLI
skJCfjVKY09RkAP1rl14FmtVAYXkClc62PwN3Z2Z+iulckdNvWthcira+NgyjZebu0Ztve06j0A9
eGl1QnfBMHaCo4yuiJ1ctb/rcT4YPWRVxpOrjj9FgrhZqfMFmaHjJ2qDEoyX9GHaEqabPdNRfcw9
FFERw0fZxFHx4Y6pt4lMkgWq4WJBiq/WMtt0ze8cPudMi7DJ5/LenRiLV7XnK325j8nZ8Wuv7jjn
jYvOhhvUSKN8rL/JQGXqkQkrDXqKvGycIB+Lm2f3tg107VdVdghU7AVSDVnKtyD3zOFhcWfWH3Dg
7bfdfZa172qG9CeRz4uxr7hBTl5+LiPgt8gJUq85GZP+Qgy9+JKIqfrNKIKXMMirD4dveX7FQ0h8
I4Wn3WHqLHhMnVrnzm2frGLFX72rGG4MxSacQb3tvvQ7e8Utr8dTt9+sufInLmbINXq9oyK4WIZF
Xg9hqwZZXFa18yC4b0o3ZBLizZsGAla2VkHbjfOmdfM3NzQHXysI660TwlB64yshlDZscewa4xj6
Lmq7AXK6FpsDyswJKvfFEXqAOh2Tvv6Ou+KnSrM55fqzPlkPYz0dszwXYnV9Kmv9OLpwe2MUIFpn
PPee9ofN69JYFcfefexYuP263aezgMKkqXImHesjWxTOJ/uzLzZThm5STyvf09Zt2BkvbhHjDuyG
50gZOHbQ3VlRt6918zMrVu8ugyawXyHNenpMA+hQs5uNB+t4gTeY26UPo35r5cwh5ygdA2vovmeL
3U4lOGrjkJPZxCo0d55Gc2Q9eepyLIfxoRl0jLS6lQzJWr1a/YzecH5WCCOds7M3GCx/FHiYAkJJ
nblOdd9+u930pDEN8LXG+I6NB90YaZ7ggyJR04OlbWDi59WxH+qnISmDmD3NdDoqS62uMNHuD4sb
Phbx+t6Hpkw0Uj+G0VIoH0ry1qco1OwwuthR97MjHdCAbOcvuoKtT4Lswv6NkvFzWbm1ods3WzNJ
LL/tc5HcJBclwfM5coZHt/jpTi7El7B/iPUKos/yYQcj1oszNoOboRuxhJ7ifd9TMk3E9eCnZ0Ef
0cc/tUyRU4jBVdYYGwfV86Zu1d+zUrx/oWUbNwruqYHpod2YQdojPOS2o1b5q6cwBymY0jURIsgW
OQec6uFPgWLJQLk0o2BC2/3WKfFrCMJnle6OrIRjMafbGImVM4PWiRRqQhOloY1K/lTopAg5juAo
z6DMBjkA1F+e40dJ+4t7yvmM1GpCc1UBJ6dosIgq+ULA+Bwa9lduqpsm1y5DuTAPMK71BDTZs6RA
yqZ+uKeF2CnjZz4lvj0af8KKy0QJ2ER3s1oH2SSMW3iXbr63Ju+rNs3f1Rju5zoLplL/5cimhIk6
RXBOdW6Zyh4zoUsmcrQOFn+LPi0UoVonkrUuuWeX+kzrFxs9W07SM3uOKNy0wEDx1qB8a1DAJSjh
emQehspYjS3XY9gK8+iRCiXdGPR9xjqdU0SfBLDymNqnyBOx3U12h/4uR4cHcfQZ0+cLUNV70i7n
GxmuTG1ezOp/oYFowK/tO3ftfYxzglnkfo4I/2YUgBpKwAFFoIsysLbpUVAKaigGS5SDDgpCLZ4Y
OtcxxJMMYtSM/HFcBl9FGpVl+TEhj5iz625wAAG7CCCXzTit7oYYaHae2KRwB39xjPG0JGx9XuO+
TJoBk0k9VKgfa1SQkeL98RrnuchDHCNx7123ukJbqRk5dVH9tNbTpbW9g+VUl9JBkDtHaFzTUTnB
5EUjPlr1Jkq87Uo3WCZzANnhOCISgtR/h/3RqW7XX4q2Bx065cDmxEw1kIk76DXVdCGD4mWhRzc+
F7t40pYKPoW2h+yCPQaMddyNXnqoFhnT2tgbIck7X6iAnmoXUZKaA0xyEbttFjmPFcS/+rt0oWSp
JYdqpw77WunOFSdoCoE3U+lv49H5sTjuecDVGmPD8seMEHZAEJs9KAniWESy2PAcQ6ThCGDRxMC9
52hnaNXsFFVHiwe71EI4sdGmZty06tashzvbsl5cpLkNEl0XqS5Mk6cE6a6BhNdEymsh6Z1F21sh
8o1jLNaiaN6by07tHD1QelD+RZ8vK/YzG6WtH8dh+p4a/fcq8T6dbf1UehaL291r+l7pXjuDNT0X
bBnO+LJ2irrtWvWkSG+pVNkP1bKRK7MrLvZji4w5RM5sIWs2kTdjrHhemvQj7Ur04+VXpyCCzEPj
Z4Ew2qyQLDVbV/TSC8LpQYtfEeNT+BBMqQy4MCCxdpFa0+FlpMTfL0iwF6TY2Ii+Kypu7zMFXeKb
CLZN1CWbNor3NXRPfDE2euoe7QimenG02wK6U2ntC3O+9GbzQPD3fYQ0PL1pxNkdkYzjlbGCPocI
yVME5a0oy7GlPJrFVRPFOdY7p0w06D1idA5XtCQsK0TqvNAd+ZHQZBDiM5ejvr3Afr23Ebdzj9XN
Mje/VA5iKJpPSogOnoC3yneRxtdI5FvRylM2jJDYrTf4zExgMsq+0N5M8fz7Z0gRWHtIFdqoxC3A
xXOjhCYYo1wpsuXeJLShbRjfqXjc0jq+deu80Urnu0riu9Kqr3Mz/MmWkoAzZktTbXr+FC33OKUE
A+b2Rq//wAntgeyS2lc47Xn1+lXHb9ZqlPtGnXeM0q4zngMeTD4cCNYEykzsPSt1c27FomDCq4BS
YxfrcMR5WOtJjYIlUg49ud8EhH4ult1uajAbtHeHOSGB0Joxrk3K3diQlDO7dPH5/+XuTJrbRhI9
/13mjjdYEkjgMBcS3CRqISXRlC4IS7Kxr4n9088P6ul+VXZPVfT1VUWFo8IhEQQSufzXtq02Xljd
F1M5r2TdvjpN/FJVCsHed28aWT2Zhu0tEsxtQBqDFqwRyFI+vMQ0CPIRltiGcQlwGPo70ppY0kl2
sEh4GEl66Eh8aEl+MC3jJSz7fajCXZLaJ9m0x3jEUo6gWLMdtn3ty1RcbfSC0RIsYQJWKpImKhcT
HskToxHvZ+q7cbiP5FKU5FPY5FTwRdGJElxhk2Axk2SRk2gRkmxB7cirieAlJfGiIPmCJ/CTxho0
lN5Ry6I7nYQMtFdvrcvUrdF5Su3iyoBfKMnTKDPx1iT1OR7zVziBddw+WSRwRNp5Mutv5hLMYS4R
HR5ZHYz3XTJSYGfEO6i4DwJd32KyPfol5KMm7SMCpgtI/3BJAXGC7t40Ir8Z+31BSkhCWoimExti
kR8ykiMyiHwv0+6zSg91HF+GLL1akBOj8E4yqr83GmhIk6TILefv5ZRc2X5WevUsU4LYdOsUZ+Mn
52ZnFansLrfipwacbSaypdhVGfWBNlC+5RLRnjAJsE4vPcMulvei+QjZZxC15S/Sk6V2UgNxSIaM
hZqG3WC8sNidw+g0QyosFYRl1PvVlN+1Nf62kFrjInKuZSmvKUR5VJ4WZryiGhvf7F3iNvCc5m3n
VNuEHOrCNV8nHN7KKwLs+nAO7AkrtogRUrCWZkEjx9aN7miCZ9U7Mii0+TR44HAa9b1yIKNiBLFw
HsMUWb9NlbPZnhv6Ne0yv1pdcqj51vWktnpAg2lNN2UQ+qMFMDjBSK6G3roa2XTpe3TGeqEDHzr3
wtXwVHRrBPtXt+6fG40+QwvewqtgNAPXvKJrv3cTzGP2h+CE07jmF2QXVu4+Z5dQm/K0lII2ons2
jHZbwVw0Q3eOBsfAVBUCASbbKrwBhT8lmnGzdGg6YsAPFtGn3has7FT3ggq4yZ1sIt8ztC3w4LUU
HfxIqn/EDbr6OKZpFxQJWoB5njqhpVLUbO37sXauA/faDphzMTK4cKZCbbv0YTKHD4UfvUzYm4gY
8dVyCoeP0gZrryUfk8uXqeeDjLB51frLDPgcSuelHt0nWdLCCEPtaOK6DAxZZDcSaY4Zwm5BH5Uq
epy3E8XNzBal/FYqcR/Zki+mNm2IzZyyiGreibbl4BavQ8I4egtEF3VTyHOu6LFefu2Im78czYsO
o2U7zraJp2PT6Gth98+WCRfnDmcdRMnN2QHQhjmNH6LYO1N8J634xqRTOdbGGSG9h9SWrtWs9bhv
apObyU3qcXFSfxT8niQZnqNeX+c58LujeC7UeCcTeL3NAG4ttj3yXtIh30LZ8efCUbHtfZtKf+mc
L6R+KTvnunCKC/2Y6fkd6pE1QW9UwOotW6nNWGVP6PcYZTwQp+OdcaZbwIb1WCbfTZHfRBmcqaHf
2tFEwjATMUi70LsLERC+zlCTRvukecPLGCUrNcU3qRouyzsiHeNShhS1kHxm6elRM0bgVeO9hTcg
auUCubvJGyjVOb9nq7kQ9cgcfIPrDAdqhgnomzluIcO81jEHn+W6cLS14M0sDzWTFXkKq+XTxt7G
8FN872M4yzn8adkj1bu3KKp8S55LohaVc8jj4raVHBdCHFJQRispo83C9YqGe2t4cIGMjyCcP+oa
Pg8rh+QkWDsjOJC8TpNO1XjlK9u5Knt4hu++Rr246lxLoAM9kUCisJ33bOT1bIY07sqJKHmafiOc
E7V+GQPjgsjz6rrWZsjC27/WSPwessfbLOkGskhcd+1fmy6mwBuo7OvDU0Aw7OJd1paAcZfj/D+U
Pv9jBWIG2i20c8h5/vc/RVe/KcSevoeogX4U1LxPh8//87/++2f+KRDT/8smrxTtnbR0dGJI8P6f
QMz0/ktSZ0LOvUGnruki3vpnBym9pWSrowsk845oQJNHpv7VQepRp013scO23pSW+E8EYr9Hc8ql
OdLjOhCcka73i0AwTAqblAYbQ3xUPbahtolRw1uWfS9rUtwxyMeyvVs6HGWOBrt5FtqMsofUzjjf
xPJvxDq/FXMQhmhZhKNzWCS3W/waOVj1sRa5bpAx6UXbBeFSFkcqV/pzL3bIn3Yx3KGh884tNaNF
Z50iJ9sMnFiQ9BAsY8XrQsXrCd8rd3wV69lm7pu7RDyZ8pCm6a2sm2vlyedleWOzvhZDeGvE6GgR
ZNUVM2spt11l+FGWkrI0Xf4wMv6N0u33zMev72cJhH+MLPnVFv6HJODIztI+t7OcXnKKLFx5qDNn
rVwfx8UWV5wNdGvWgDx5R07satK8Ay5nvoK4D9PuLsJHawlsT7G1/+sLY9D8kvXIhTHcTDrAXJ1R
/8swkOz/xr7Os8dmXCxMJQQKgheqx2fkxGZ6LR3nIMdxn4kGJT33f66ddYWpaxW3+oXShdNkko2n
aRtbPk0jNCBhvEIIijfoouNQWVnOgUg9h7ikKTJPE+lmVKLcWI0iGIJ4AkI+BkPs3Lx4++uv9psC
lm/m6PS82A5j3LV/0d6RRlUrwtjTR32BDGQ7X+ZMXa0AvhaK0Bv+LqnS/LcfaJHDaPE6cT8X3eEf
nvFcUzGX94I3ilb3kv9IlprGcGtWDsdCejg858NB4l262zmR2yR3Thiutw2N9avOK4iv0RWUYQzV
6+wbF2/qRIxYzqE7lK1PrrWvDoUIbqY8ejdYm//6dpm/KUa5X65BsyqCYdSpv44EsgvqXkRF/jhj
WA5Db8eW/+Ba1n02PY0T6cZm/P5lW/bM02AavldXPyw7P5WT6fc2R5neOuVjvo/RqQj3m4BqX/zU
f32VXxPBn9InuUpPZ7Hi4aKj/fUqIxfHn9GHS2Jys88RjY0y26ja3WquuB9qcSotD5Jk2iwmH9Cl
N7LP/+McUETbJtJRYRoWAtavhMw/PGjLTWbR1FVO+hOBuFOR7NIQ3DaYm4NS2L2CDlInfnP3jQ6G
GbnttE6bPF8VSbjoK3/mYr6MduJ3Tbf7m9vDEvLbC+2gHTaWm4TGFUXxn0dh3LuUOfRV+oh3GUY3
ZKoxpo0ZXPTJ2QGI3udVf9e0Nh4OhtycmqcwGy+aRP81fTQ2LIIx3Q6q3gs3uk3w7XG2Iu3Qtg+6
Xl47FgoIrBsCLN9wPx7K3nnuA2NTPBTsM6nUojOSQBuUEUcbU31a/6PJxKMNJNbUZ5IzdnQ+F4j2
Yo/0DqIkiTxQ5NZCDE/IRuChHkrg37KvxJYgyI5Jm4Mg119zNBgVGQqiu+thj5emONQI26GSKECc
nebkvreAFdDx+qD2FFLt8QWU/ZtrdHfZQmsMZfJWZcAzerOvBnvnxO4W8T0ysJ552TIOojZqin1U
A5S3J3jZqc0l/wn7Uh4CoVeO9tSNAwkoBXKkgkSz1DgNvCQtC9vGMrrRj0PMrl/vs9ab9WOoN1u7
6fCBVmFzABU/K/BOo06PMoy2bdxBT+XygDpxgUqGZlW6/UMbhrdlu5zS24+p0OjK5Z7pdjhT4xwB
DOcnu444/uRYc7Wk+Gl4CVRacOPasS/63g/djqKl9hrBGI6JILFO714nuib8OAg3YZ3wBNFVGBHE
OafcJO4AmpT2TVPbUaIelcZYrcegudRVqnaiqz4d1s/FMhPaXImj/QwG9AzIe4jjaHxj6MAx23Pt
mpchkS9e0cNqlG+aYiPck5Cy6i1SBVUzkGgUPMCV1RzNvI+5my5mlW3SiLynyptIjSiLfV7Epwb3
JoMkP0rOV0b95oXuIayqx6irnqwklBBR0d04quuAM3nJVnyWJvitex0qEhr7lqSIKjjHJoWd6V5i
jlTUHhBr4tx0KWuphbAgmtsruqF3jHobocqL2emktsaXWnSH6URR3zYkuVeG3DMyLNt23CtxyrPh
bsqHvSBgDSj0ASv5pqwSXpQMKB5VFzmikcdyZ+W3iG6JLFihzaev+AcHEb9bsiFbBECu4eskpqb4
iBIZQbt7mKIEWl04iN7Z1b3rx8xpYrRPjQtlmZbPcene5GRMDUo84ye/0Py9DQ1EEIxiQjd8kTwU
U/UAG0Ui3jfk0GsTOkQvb/UIcYBTvulWcDa18rZHIWZYzb4f7YvjWTxmMtkmbzNEPxz2TOTSuneT
Oz819bVDSDagLbThh1ZW1e2pljqa6HpnTrMIGNeZMZ+dsL91G+Nxjifk3rSq2CvLig7CrA5iVGRp
tijBQVsrcJt5M6r4p6RBu0IsEvUJ6ji6VWV2U4t22zrpLrUs9EBZse0YcH08HIL5GRfXTR3PNzbx
fxqRdVKW0GGQIrZ7jnSJSIa8yDUHyUGhKptkZ65HFxdfnNu+KBY9X5weSkRQGm8QLn9Gs1X7Vlbp
PBEw3Vl4wIegR0ezi4gb4IYpPdWObq0eJOwDz6J5zGzvUNfgBGnzEFbps4ayXlBd5v7ghX93Qu2U
2G+GMk+gZDdspFaJG7xOE3EXqjsGS/OZoXlPcVPeupN6cYIzcooPSVv7qjFw2i3Spl4O8DOzc82q
8YjozFrFuzmrJIhjBWcnN0lSIhPsvM00RJ91FqFBZy+7KiIK6lOAOieMeIWWhLMSo1xXKJJF1aMl
Ys3XSlQKNkLO5f72QeasKjOY/SJlNGpqH7ra09fHN2X12uvtyY6eSyvmPoue9LPcuasbah4yOgEV
HkF7DK4V+WDrpbZ1r9z4WU3igTVQBQhvCid5mGIye0ZYP2+0vnVF/BKPybkp8oNuRuukqX80JFFR
TtiTnTiAiTnyVVXaqQvVc+o6t4EafwQIgXTN+QyIrdl4ckl7qGxzYwyt78EZbiXa4CH3TRiLaJ4u
Df1NsevdLPEebeMcrCx+N9iXhrN+od30Vs8hnAJbR9fk4M103HrvBsMlMZflrWFWs1rsya1zJTcx
7gGeQtHfdZ63qQjytZ7okDtmgVyQ6e+1RimpjefYEoT3WRtlVGfysT47x4XAnJ/DJR3O0m6WA0c0
aFgsvY1p0kjHXEwgkr3VNHs7Js+xNtHO58VrWdo7vcIuwQ/ZWbDmHc/h6priWqQOEfgOgN2wSwKT
81H1pM3VU6LKtwglhVPK+yqzYJK3gYkiuFSHNiFXgJgbOQ13I5xQI8Q+wgatmQiu4MdXtZ1vpiAj
Y6ReA9ffxFAcqk1Yuaxd6NS+yfr6Yy7VtS2jiPwkeeCoSlB39Ri4cot25q2z1HWy27tR+mE7JQSx
S23VDdYuYOsauhmKFlInBytCn7bcWZSOyzlGGCxyrh29965+ym1nq4UDjUzz2Q6/WXNzdSEWeoTm
g0mEQTPcGx723ImDmjROTmQfBuV8tWWEjbP3mDjqcfD73Fhp8p1z3TquWPnGfBumdLmkrO0thZv5
phDNNeGvihq7D3uOSR0CK0EXx5acVV+ilRpTAoLQhLmcv4Yw4EODm7iXh8WH3JspLNA/muIXJ+fA
iRK7tO+V6WfA6pDGi50Fk7VaViLNAf10nwn4P1XKea5zEKVQ7Pq+XBd6vmoN6pWjozWDForWXJcD
auQovG1wP+JjWU+B9sEugt2+sx3Zc/W9c28b/5AH2vWlMEc8rexUkOYMvXtPKBH7NPM2Sj9i4T6L
JNu0nrqbvIfY+gGu4PctGYocaU2UEBNzjS078mnRE+oDRzMxXtLe22bfNZazJZpoRrNrePkHG4J1
JFHPaEGMVJREOrIoLDe4STlYT1XzNM0GGwYmGkkc2ox9EsNHhRZwijmtDtNlmOUBMd8ujhmiCad1
vAV1Gr+XRrqLj93k3HcwL05y+Eo0AnEgKhcRGJJN5xX15qZOyHyncCCfLwPPxUGV0S0OrQ7U3qLt
kVV+VmK3iD3rGuWkOd3TdRpkzxPa3db7lhE7G3Z0B0d68ZR0xVM52/dN5xyqlpxQJ8w2uWciHCyf
PPhIu223zChHAtnoOpaUQ4qufmoqNmHsdVWarxOxNczpRg/EOq3woBvJmoX4bXR6AoyRGQac5wj4
FvqpMADkSWSz2NcUw1nWgp0v50EV3tZN5+eOB4iKXMsc2rvlbnZweo2nMeX0vuBMoRghUePcq8aF
gTC2va7dLMOObuZtMg8XEYUviLyv7Cow7h4KC2pjQjHmDpdZRZ9To66yOlljzVcPNAJd8qfAFbs0
i96zLvs0MG44FjMZt1pPN1/JNIsh2BR8tMd+Ksx2lv4QEcitRH3fDOkPL8fZMySfpta+dQxg0FNK
ZfQqRA5UizPBYS9iNo6NMV9Ftc/09mGqefq83gOjNw/YyU1I7Jc3e+t24Wcuwts5KaAVkheDebYJ
nHvE/G99OF9MYPHSjRBBQFlaUX8XeyFO9/CKmtEh7FGb1mUhkSarbqMp7ZbT8UpZZGepdV52y7BO
743uvhmXiWbq7lwhzrrzw/NAlsLjQA/AMO/bGHmLy7wUx0S+pqDx0MLvsr5jf3a2lHVqbbLQhvzo
5YR8L4c5LLSPqY5xqsm3TrAIN2+WQlP4iVWYi9Myu8bqY3TlDsIHKb29nS390XHIRIwWmYNMo5up
z9+FnSOP0SJo3HKXwwu2uUNKwz3Nok/6RAmtmJu1JGlqwwy4ngYMCmHgXEPPhVfnf7wJWNzkkBbG
HUpR7dpbARELuraKhQ5lnN60urr10pmQr+XMMmFu0KjRtoP52nWWxXvsR2q0OKtyQi24/CqkKKiy
z1zI3hj1YjVLMe5CHULPIIS+Q1HBGOJE8GVOr9+UyU7d6NjGai9EZ382Xv4tp1GQdI7yKeOwEB37
vPopND+a6ze0cRfKSvE0eJ8ZgTmWbREMh0LLYE+ynrTyIavoKPBuiQhYVVp8nDkU+Qv7V9jjpdbl
d8ZAt8pbFxow3fUxUcQo7Fe6RDpNKu15aJwTXtXzoEDxvVagn2/RyrZdLVdDu7jlpg/SfWq0SmtU
gST8yOwyV4GClGGvVBCGU2NbTDTP1+v4XIwh+crobwLj3CbGjW7QLtvmdwoKUC/MK9H7CMCN1u/l
1Prdt2hM5VoF7N/KTuPoJqazw7loFMVJxOoKw+/PCRXy8rwcCOxKOisk/RqV8vvGSGFWFvZjSBHU
NHdFwUIKE1lHdB8HsnsQBU88V6Mf5rOPpK1g23U1BqdaE4OwVUhJ+kbnfOHGrC1esLOodDVm+F3v
9QtV+B+L3mOsx9ULvvX/B+9vu/x7XrblHwH8f/3YP/F747/Au+FHcNXqX0j8f8P33lImZwkHAxpL
8R/he3rULVvXl1/2C3qvM9I9j471r58y/hP0/jdnq6Qjw+PfhbYRILd/BnkcZYYGRqD4UbnilAQV
ziLy85S7YQ58mZCMYBuZEW3jFfrDXfp3QPaCmv4Zf+PeYvZF4AtnAOfx509OUjjSNnDDx6oL15FV
b9GZMu3ChYNak95bTdewrK7L0X0wIqwD9qb/+yaef3cVwuCGgqhTxPMrXWD3mTm5+RQ9dpmyVs5y
+ounx76IfiaVW3CiGtfANY+SMKCh1SAbs4NJ6eXfAIG/0WfLM+YuCIrh4GN+pc9iLfWGJJmTx6Jy
0003CMwrjbkJORX8zV1f7uqvd92lGwyQHhOI9Ws9sJvQjybCJEFaDVZFknq1NibrpJuoPhFZ6hwK
5Y2V6nf9iO20tQOYq3+9HP/msf9mmcf0D4oOPeMZ5B3IX6DtgmDurOya4MEs2C6VfXMtArbrBgmu
6N/+5tsulMOfvywfJpYqNJeADOfXhztqDCLMZMGDO5AY3yzQ2+g+qNm+08PovbJJizZC9/Gvv+Hv
bxQfSmYDhkOCOXi9/jyu7VoXLpg+3xAD7BgyFVdo5IlruB/xYNYuTXGzkW+Wfe1ff/Bvve2CQAiI
PQaRRb+h/atL3RAi1Mba1B6w/vbrmsJGFO/4o4DvKp3IbNii9YKbsqSlvk12n7IJ/vzri/idunDh
3Bx6Q5m3zN/JQOXNWhJG0eMwpT8xm85A6HRPeN2GphGs25H9d7Vrv49oPlEwlGjiozPeXtiIP2Do
gwXqnARe+DiZjQUWEf00Wuu7Fqbb5Rxcz40ChAR1mh8ynSGvL7LBquhJB3qu7FT3p2H+MDEcy+x9
eROiovgubuAG342BSKkC4sQNSV+yNNh/QE5GrC6tk9cm76apk+BoRvtlvWU0FKuIXdUqqszT7KTv
bxGAXNlmP5cG7pEETMycyXOLWH0pKI0MpheACgqKMn2vh93bONZXCw+5HvCbKpPJ0CKF1c4Hwlyd
+2QK6bp1j1FQWSvSNU4L5BoX8FD0mIvGexPAYmOYvQd1dSWO2EXOioBnbPkCgW6e/vox/xv25M93
/RdOjNT5tguQMD42OsTu0GAoKEkL7njHZK5uU6/+CEYT8JMMvYpsr2obONybv7kKaf4+n3jCsxxG
HP+4vEV/fvqIQnWnqmwCETEfmXfznGC0tF/dOuH21Vh+WqIapLHXe0lZmOMXOZnyngViDc5hjCDG
pnvbdWc+Y93p0Tkn43k9R7APZRZ8RtJ5txFeJaQvtubwLayHrZu3pF1TuKxpS28LM2YOqGJqV7rO
DkZf4JW7N6Iaw5dOlZk7YN5tvHHL6fDSzN5zbaiTkuBBUe5r+bjlXV0bqjgZRf849dYKqSh7aS+k
gQhWoAfRRMQ5EZWJfDshCN1Ld6YSH8EpmPslmXf+bPAMayNBiYVbrKuk/D64GcdpaidIoUByOi4k
gTpqQzmubZp3VkEEd0IU9TR+FiPu9UaKamWem0xb5U5+IEuFmP6eyyiD6qa2bjKAT9zNEIjlRowd
jtv4mMbd986cPsEpP4iiVa06TXVwb/WW7g8u1fbTcJoTJEvSpYpqfnHi8oXSsktrl5wnnfFoyPbe
jizEtLS216XzPKKl2kgHtblhtoeubfyBdlkFkJOzL16V4fAkG+0ubLHDB/1SWr9N56UkhqwM8jJu
b8fOfR818TZpNnEYPuggcVzxmlrBu4AsNWxW1MDQucR57dlOFFTpmPR0dwThuqsWZiMNj6WM4NmE
/JEErwO4yspUBaLrlTKAvDioxmtrwFYZFAIeOgyXw8UKI8EZH9hPvYTwiRp11viB2gh+jEH/Xrs9
hWIJjEwxshdP1xhbnpDA4vhJ6ncjLpDcFtXP2SWysumN70UdHXT7UZfq3JrxnVHUF/q0OJkR34u2
uAzOykuf62wXNw1B7B4ytTJCGSgfO72mkicMbxpZvFVO+QQ+cXQ8uUV2fiO95KwEIT1WQSHS2O08
W9ypDBksPsXB847Ytfaa7TbrRJF1bM2HYEgvw4SVsxkntJ3QL8LhdgUO2T/d3uAG6Mo2aB5Jl0mX
ToggH7a2E+9iY4NSO2rNbgvDyoNKxJWOomab6MaRPab4gfHvAXv+gbl1Xc/GnlIE5Pyx91aI4RbE
7lZOoy9b5zbO8vPczGQtzsNVzp8V6s2om9/YB7Ke4NWQiXz3mninTUXjZ619IQnoM26695QCMVLT
NendJAn5iVUz3VlecWL98ZX50gSaT99OVSk/dFZunn3z7HKdJtY96/VT12r3Y+98w/527DV9WDfU
O6zEoklNHe5IPbGqRUTtTyNlgoWyl2yPDBGG6a7RlXsMmm2gReMKYfzk44pN9B4QuCSrQRZByXzY
nybIxTR/7zPLAlLL8JEP6drSpscwW8btkRP0ObNc/ixSv2x41auyuSQNGIBDpkQWR3vLHQ5Nb313
chmsPOMbBrCPpA9/BCxe6wu4xr2gWiC01HHSw8cEiiup9kWr3pom/SxM5JsBQ7IAlFBBcJkj59aZ
cdGQOTIcEqs+Dm15aAo9e7KhVvHGPxjV3jAxahGVsgcDFyuBPDMhvGNTtwSqtECkRC5UEqCXg3WE
RNjWGnOdxv2biHtcAd9C17xvC+OY6MwIc/JSEaZGcIFzH/nAdx9OH5F5WycdlIokx5n+gFkumbEe
L+SHESdXEVXPWtnsZZSpNcFMBM0R1NjZfbhuRvcy9IYDmgO2aWcSYIsokHjeJTktdbyLJkGbeDYt
dyRLYDxE0VFq+ucwQWyk82Msg2vUOY8T8fEeock5gEjgptcqEYaP3zmCHCJTfuSxztkhWdiUMGul
3xY6Tuk62yZONW5c3P/dU5e53Ca9/95U8pyq7jojmV2hsm3Xqn6LUlxRjdd+Y6WnRLub0dyG60qZ
DPRMFT42LqQ8YAem9ZaSExExcbN5OsMz3k+6dxOMNvbgmDfTB5Xaxu24RJacWlrG1iLMHjKNc79n
tAAXIzNw7LSgXBq0L3UP61EZN32qXntNcN4pteOYkbwUmiOAjes+GBMdH+E9zOTZmMVTOwY+HYQw
Q7Z3BHl2RlZaxnrm0deXKu8tqe+HjjVKb57bjowM0cCXWUN7qVxAG6M+9SgcVpZprUQZYnx0Xr3Y
fLSWYmFSCWecUz9sDcP1MB2out95GbVJtaFV/vDamqQrBTR68sJQoIAiapV4FIqzsHVtd5vr3jEz
qY2K6W6YEWiOI5AXJhXCTa3wqKX4/Ch/kb0gCCLqvwEUbdI2CXFvzCg6p13XOpcpFvS1VQvBxNsK
nYSOlUmPVBvhYamIn6PS+K4U/JpbnzslftR466groH56XosWByZN9EiPhkvoRNs4HZM1lrB0PXnN
a0JaVcPrndd8hdDA1hXPYJFUCJzaOd/pdbkcJVkdxmsihsd0dB6rfiKfu/hBH+j7lAq/TuLPKEpA
KY2NKJJLarmbYrY3DJ6PMJGLiDS8KfJi286Wua9KWuZcH/NYvZmy4JIZ7W4kA8ZDVaxNoLTmBeLn
LD0GIfehC6xx7Yrw1VnReP8aajPGkYVGlEZ1a4T6tzyv7+YiSbkt0eO4UHYBNup1ALO3rgOikurh
DoPtYcoaDH7RMeJl7xsIaIGpDyqlw7pJOuk0UosQ4qss9jPG68DIWDsEHRn6RyAaMHS2Qisrq59b
90oR5Q974eJGHbt0422MsoL5wxHQddMjHgjfbeNdx9ZEDrdOa7+GHXv6VvYFhuUzahtsP+PBo7aL
HYsWrY2BhNwRdjYu0Tdku5ab5esp3Kwn2+1s9sjQTCjc1l0XWgdl49nPoSN2i2I5teoXaFdC/QFq
Ha9PsaUTm5EZ5iboDSyFc/A2tGzrNYutfJdn72kjdh2SvEKKeO0J2g/y+bN3iufQJDDEd+P0IdFw
kPCmjGw8uHLKc97DMnpjhOjFkspNv9e6sAjFoGUUKx422hQBlduhGClBCxc83HNoRMwiD9y9Jh8t
IEE+d1LfESxlWYqfyMRoP3UfdRbPW2E0vlWo97rBHxejc9nR73DF8A6zC5EResQ6qAK0MLqx7PkQ
V2zSC6O52qG4t6zk59CnP4Pe+cRqkrtUxo0tyvmO0vfZhGw0X4GeKe0upF/XHhWDyXtu2vcsaEci
i3S/zt21Nipy+KbmipKgX2FRgXe5aztyvBbqAE8tZQRxfR0HyPagct9UjjogYL8RCHW1zfHZTsNn
pQ97PRVnMyTTJzI4TowNYRU6QWg2m0B0P6a+/E2b9A8BbvvSKs6qZgs4xw5JNFOBugFOyG4ddnAl
tX3lpvZQfQcCiqagZ0zJ8GFM9B+6XbAghxyf5rz1Da9/giHfuBGPJZ/LayRQAHYWguu+bfHONjvN
49Esf5W35VUsXKtFCEe4JG1QwxhgJ0qD0SeYedqpfjntudo39Km7XHGO+zqdtVaI6Ket6EVhWKTS
JbdK4DoCpqFaLaDfbAk9W85wyPhG3zv1GO1QjJMCYs4fwGg8PhdIanmeXx3tDoeShalB+/Pc5qTE
Uk/PwwpB1r6GqoVdfOVMyR0N9lAKL8T8sbNpKFrT2cx9sR/97FKexOAs7WqvKC0BWLiJlPcSLwFI
7VqH9K2g1CKl/ciH+D3toEzcKlc+zAF5Q9hMsWD4GeoPF/udwdRi1M5hSb7rHYsGXM5TKUYwpyat
QyD7mW7jgmfeKBdHNr+UQBG/g5Jm2XhdXsqKqrv1sJCIFJ6vcZI/jqZgDxW67PCT4s5RiOTYmU30
HNu8VyOBhWGSMYoQJJUV9SS91rWbHutfZU/fmJ/mwr7R6tJPiONSeX+NyBJeIyV4z9r4WU8cP6ic
w0hdyFZbTq6WqA/j3AWrWIKHBsSs5oSHtzHaJENdRQDiUhoOju35QS1u7eTnFx8ftpuF8cwo6ll1
5OjjomfqRi/tzzVZHXNIV0wL7GbUvP096IhSrevTgQA8Ze2csWWH2qorETEgBkjqbY/xGjgUNHL5
bJx1X+bUrhRNfqyb8grUDCVClHuJ93bNnsUqAEVg2Wh/Xb5EjFK47EZWADN70DRro2OlXMuKXxHk
BHWeyUPJpgJqvv/mxcU+jNAUTIaHEsNqgEaLyA+t+E1qJPa0kvnKTd4XNAOoQRHMYKxDvXolF1oq
jXs4bdCtdb6R8q7oaXHylE6MOdgbeq+PmFlipaiV5Bf+rHTjhMXGWuGWYK/GHC2skyq958SO3zPe
iZXeDQ+jOLnEgqzYpN/2EEDYtVcjLmLNo9LJTg9tXY9+4trFlgqSLvOeSc3kGrXk3eWCF9DEiszt
/+XuzJbjNras/UToAJAYb2ueyOI83SBISsQ8Dwng6fvLcv//sUWHFH3bESd8HLZkllCJzNx7r/Wt
wvyBVI6gwXMOir6OuBd3pKOwyNTebXUokpUoVsmYB+gaAZ2ewRyeGFGNkXVLBDVn+DS8jBp//koE
dM7BSbfBQ50AJrJZ4epVdawjGcmE8ibOg1Zpx256uCzwOfeuPTa2uYLk5tgP5qi9cu9TMgaFox5t
7wEgMoV/UwqqDfuWL9tb9Jq7F1X9PBf909Clq8GqPrJWQRai9Yit3rQsCG+8Ieq1Z36W8C8aBD66
/sQrycAX7E/BQ9RG7adUbXZ48/t67F7MiigMOyS5nEQbMWwMoz9qDIZh5LFgEzBgZscCirQfce6/
KnJOkZD8KohfDMav1OCTzg73/P7DdpHizRnyu9TibVNnSJnzNwBNHzSHA1I+dH5IwbIL3OAqp+nb
ksCj1nZisBMylTracboJHe0d5EC17DJ2UcPdz0n6RceYoW9n3Q4xQuKJs6vuUWdaUiw6CY6aEUEE
eMzJYftpKFCNGisdhDgl4bz0IZOWHkNe/sxUjHcNfskIxm6NAGc/2e0KsOpGBQbi4WYihgjD09K1
ZSbzUpOg2sieR9yC31l65TVYChD7OfXY8Nl9GipjjnEf+mSCtNSeL8zuJcidvad2Wzsav6Rfri59
RZ2pm7WGgkAPsnD30rWuIe4grsLZzC7XrSSy2rGAPa5j+ewGSALTME0LfZrf06h6shI4CSCD+DKQ
Jcle1WDVHn0lx0AfL9F4DEtQLoI4TJS0m6nAaBU0RNw2OveyHAFg0PaLEL5aTNNmadAc7cKRf2hj
2NnX6UpYxXnghkzAsYlQT1tmIReNy+bntNkNOVB+Zm8dq6bgt1V3UjR39sQBN6cE0tRzRH4K/07R
l1CAs/3qPjfLdp+VzePEpdUn3N6IeGBK01ty5s7q6alVn2rxvkm1VaYkOL2xVw/xcj3661O7UNrd
60FrfcA46YeUaKUrXck4bUJxbbzqKUuCuOl1nrGn5A2rJYlTklPZUOC75+XMPZaf5YxcFXz0Xl31
IhuWqitJHgamIIv5SnkpYlJDaOEs+xrFmJJ/qS45iBFnWT6ogDB9guRdcIfgHvAA+5iNmrwwU2BP
TrwlmJcPeDgniqeNxSzYlO2+iWgiOU27aabkPZ1bfWUhYTQkDI68YicLKVxMg4avtNIvAob3Ffq/
VlDduvlnB7iK9tiXU2PwxayLIAt3zcR7rw3+I7jH67C5ttzyU9D77Wdexjqqj3kAaqCqieOBLteG
bMxxQOfdLu7yUvxMR878tghVqttKNW9FItbjkPMreAATB9qi5t1RX0GfI0Xvgeegtkyy+l7aB5tz
TU2loFKrFmNw9Gg66bQogoyVBsVgDxP32syyk5aUawWOyh3j1kde1gYoIezqJU7bl8udpW4JFnUU
MP6m0RhFq7fYG/mvlOSvqJWm+HXhjFlOn15jDHKU+tYtIQpk1RCIHiGQNPHUhu072VjHWq3IfrZu
Tcpg1ArZZ+sH98Plmairb6Z5bzw0XEC0MYHuQFH5sn31bVchnI0IEGlYL2d8qXhsCSFRFzl1GVDf
6eUtt6eRUromxY9oG/WnLiLrbTb4ZWYXPs5BdeXRHu0E2/ZYs9b6ACmtyDJSZ1JuauU87vqpX7Y9
a1KJjcgjJRjVkstiZKfVBKczm3Gy4G7ANp7ShJ7SgzOwCfRUloYL+qyeSFrreUKXtUvN+IXGhmxH
e2t5ICwm2m6xYKuHmjID6uJVGIwe13brcBR0p6QZYSn2ER+r1656DxxVxA3ZyDGoZxWXH1GlULzr
8d0P+AyjTq5RLap56RLmqbYCUZCiOBYc32UfH4so/EGUdsmmb5KdZhrY058AobyTSsZVLUDeMclN
PSuPMD4Ty4j3Hq3JtQwpjsxm3CAG5yKZRB9lY7m7eXgdUv22nsZ3QwDR5kaCqw3yrcmrEuYDThfJ
Jm7oCE87emxF0O8DXd3HqvZZF3V6zz661NyHrgl2pLamvEDuI/RjepHl/Fn5OjJwmXuYOqtdNGfW
Uhr9k9aEFluxfchaOjZeyy2uH9XJC/8R/kdAMXbxAYTDuz3EcOI40RpYxCsCrME2FOPJrXgTtMTZ
Xyq7y5DDDtyHSRK0mib9bvDrFygge5Ho72Tp3tY0Fy5HdRpTQeVpeAXdEEACNqgWM651U0ZyVSZj
dJ0m8rNy5V8XXU/LV3WFNikJHjgEhp059jsZ+9OyC/F5qbmaOumQlv3Mlinv3KVI4D1HvqNTyDDL
ckJxKz3voTEDUqj0pZquKz2YEaDu04LrytT30cTxBNnohLnnur5PS+OHemGRPX+ogaU6shOt3sjh
R54LsTQyeKIzdzTcpyBb9JkrkXr555oKxc493Ozmk9pX+tYFzIj0m/mWKpTqjmrMcOE7EqUZxOFH
p8dksdAA422cwYkRBwYRhIqmjasYCifOgkQs7vNlRXc/LIoPs1YYo6gvl685bxXd+ugoIiCpaXFd
BmW31kKqZ89/7JUR3jW6TygNW424ORlShk0adV5/8lLopn7QvlTslaZK65li+ZqU+dbwWHxWwR9I
DdpMxa72zMeq+pkZzl3TJfsq0PaWWx2x35hp0y956f2FIaFRWLQ1CJu8GjQNv7h+Y+fjq1bRx5Cq
8yiTuEEudK179k3gmDRQyUYaYbJ4RktcFfNtGptwcMg8jqLxPUy456P3pfYyZHGsanKky/lGc5G/
tR1k4GYbsjTo39OQH08W461q0l5DSMEDOS99bH0IChbb1naDpd2Mwj75ozLnoKSlm8PHYQ6aa/eu
lp59/0MLIp8OuSTfka65nL7mwXuj/QCqsQBWUaOFrJ5Zcg74tYJJQrcTg4lXX+seAy8/MG3f4jXb
14O1AgRq0b8T0F2yF7draB8VM/QncT8pZm1bEELi+Futcp9Nf5R0v9Gpm8LbdEN5R9lyf3DE/OTZ
2RNFjb/xNY3jiQTF3PlhUUBtmcJzB4k5KBJQ5Vkn1339bEGaSfIx3aQ2YWhp9FZbJQADDEtJvZaE
KDdInLAxMRg/5xXvfjQ99km1n/QJbhaztl6V1eLGaiVmSefD6pJt15gnqT/2xQyumJxyozevpTm8
516k/eWd+78skKLFjMTh/2tAvrmbj+8hVIM4RyjyH4sz4oC/ft9/FFKm7tguXVxHYGPGi/b/JFLe
f2FwRpetm7qtox75j0TKJDYDuQxSA8dz/2NvNt3/4tfiejaR1DgG39b/RiBlfNcXoA0yXMu3cDiL
b6oKlJ1kcE9ZdfZllKzJ9QMzERsPbgvsqK3tA3PAZQbS9TCNDFXniRf0b4/rXyQz/2KwtizbQZ5l
+y7ub1N9wr8pHIhVheSox+W59RinhRpba8/MuRVUu2Xx7EQGvbAOZJ+b7LAmvNM+7+nHee6dReUe
Dh24MTf/g9H6Em7xT3GN5euG5SBCw+yn/yquIUKvgpNvpWcPQsQpB8JDtNqKDCygGUGNYcnZWaZz
JV3gOaM2v3ZxmG90bV63OWYbYAWpM4NpzoyNIaNPmzzzAwpaxF8EGRoeXIdGq3eyF485RdLvn+j3
PAeUMraFPgXbvM+3+4t6QUihAyoL3XNerKuqQeiqq6ugkQIdQT4vx27f6cBvax+Kmp6l60zQM5m7
fEOIyLlxwHY6Dr/DMWVMbIKXr7KilIrJ9DLkyQrqFtCwkuSmZ6vPHsK2aPZhyt1inEYgPyoEIKZ2
HWaKPckYb2vSAXKMMFwbjn7luwLyTB7Atndle3K6cTjrdT6tgoRivjDJFA9xAmUj8lWOFkyqXJuX
mg6qrm5HPHiU3Itiru8srGTGIKfD4PaIYDz5UnxEWhue/BZqdfkg/GE+zGnbrgbbfbDdDkiXQcwa
wXWPaYI0dWruuh7YWdCJZZnN8XY0u08E+OEyEcqmOgig2jqbql2O8aoBo0OhMh8cjSPVUwTx8Q9f
nNJO/XPNkaPIm8Bqw2jOZvHPN6Fu3QkJvquxdUPqVDlmOlFsf1gc38V4/BB0iRbIBdf79rqZg9fE
gxaFN/RtKBFH7SOAnJ5d2gz5uTPaJ7uixaywLn6NsbMXNQ8mWBiCqGXyI8lnuJl74q+Lx+oxNqc9
M7lrz0GJncT3Qg7PhSJEe1CeVW4j28cmjuzbbrpW+XVBRKxwCXLRtc9FRGdhbOVdZ3QMVcruIPX5
meEB+A/CgxP9KwXy4ST+VnjZK8qoY7+xaiI4qH2GI44WV87hFgEqYXFtwBRa2xp1cx/EQOSHCp+J
zX9ay24wLxE7HtMscYPuSTso4urkJW9hnH12RX83W8HGsKdtFf1IhtdWMI8gINlJqSx//+gv6sNv
3y+cC9PyHYQ7zi87nUbAS5A4tnZWT2ZiYpZAk7QT46GN0i+GSBsSNar1aHPjVenRTk8gKNR5tyre
OoK9sqk8NOhCwAizpIs3J8eBajhMkmjkfJX5Aw1DxjnksSXWyJ2KlFsVjaYyOzsdiHUa3ytursl3
9Ps/mHHJ5/n1TyaQKhmoTF0leP3nys1lleZGYaMKNBXKsoaktNF7htosmqa3t7HEy99KyfQRjItO
AdkRpCdxepEBg6IkfRuAbyy6qjwhobzOx+qm7IdjUMqNC7aoqPWjohqrcDWWFo+HiSe3SzwRKhQs
BcQxUmBqJjQ872cLfRREzJy8uyR2aMWwIsR+PxEqWLX9JvqQsQNlkAjV4c6lsakyj6ORn27UYH8d
Vrw5ERXuLRAUPwxEki5REO1cAeylJC7VJN+gwR3VmPVTf+sQLkq3Bim9CutMdKSHLofXJe1Nk4yB
ZVPtaSVfNRZQxqZpcCP8z59hIJtGzOOGwdc2pEDqNB6LMhf5AR6hrjsUg8oS1z4ukc0qmLR7Yuj1
FEs+UrcEl/9kevbKu+TxRv0Bg+9dHhbHwrvJfB5NUuhHnI2GELvBbQHe6y9oXK7jvLuz9VauEqPc
Bm4BIq14EzNpdHOohoHjW0uOHHGIkUsJopfamr7+F1eHzxGIQA2ZA31AF9cfZYV8egiiTwsCkftg
+NVjHtwBMDl5lurKkNZaDP2z91wO88acYkB3//NggolKJG6LNy/i1STo/jIp2EmgvthLbxWRwLbj
w9iNn8RbS9NZ0nw8dlLeq4JO5UFmBMTGHY2MTl5STu3CWcXwV2o9e4uD4Vn6DadRecwNxKll46BL
iv7igDPyOIE9Cws8Wh7fD9vxzswQsNRmfp2b7k4kTx3wQavNb4iv2KHq2gBSePbUXpjEgmUykLcn
ius4gOcwQJbCa9oTfT1m07PCbY/ZH8Xk3y9pXCcRNfM/YYLN+OX1wuztGkU+BOfR/jDVyMNpsGwF
yXClFd60GCAalkC0Zq56C78Ehf379/vfVK+2i3cRFb3p6r+qmqt+1D3RWtq51kEg0UrTeckZ7BPe
1GWQ2cVfPop/hLT9Pe/M/c5mIE7L0B2BcwCp1q/giLaZo0GGjX1GeAJfQxRfPqoZLbfSw8VpByAC
Xxmp6YtuACZaOvpLNU72UWYkTEUFtxHkT2U6bXq6GkbS3IrYKQ66Dmal4B6yUQ1Fkdo9rbaZMF3t
AQUmgQwu8xs9Jki4sl0QAfByDI02UxY5DBRH67NNehv0zFtnVN4qqpkdVR8EgZeE0tZAzmub+J9m
Ra50QbaAGsW6NIxbsOZeRBGpkzJI7BVQ27qhU260xsmMwUqnhrMIG7BZfUkn+/IXPw/BqHnU8NM8
+tuELpUdB2umveGSayXc+ZJAZc0fH3FCb4VVRktP+sTdx2LZeaNxirT4o0uafa70G79fDP/CP4F8
ytWYv9qIPn+9XUZa5IdWFBvnsUrubDmIMwAnON+6u/JnUppK2Hnrinc3tFIbSo/xErrRiwNlZkVy
bLmVDH2XgzXCpxyjDGj+IcwSqHVVdDQcaWzDtPjT+YSX/dvVCg8Ea4kaC1/GN628Xjmi7pvaPacW
WbUQKXCST8FMpzdBL+sWW3s81sXM/dX8CXVM3xr5sIy5IK8hSCKfrmkLSoQLxP/AGRhpGNKBQeOX
5TO3fo+AVv89180G1xitxCIvT2YgTQKC3GFjn9NKZE8A1qNFxFKhU2QlK8vtAoAX9arHU75uw5Do
EkOpXN2XIWMmM+ku/1iZfHvfuuoMcT4i6Znv28YcllEGGKEGsKdzrWF5/pBDl2wm3OzgidMNAlsG
GC3dW99CDGITUpWGmOy0IEAgqP4DpIhA8oNbmKml62dhRDu7Wur5vmw2cw47F2Ph+vJSCcX+dygK
F9bXjLuMQTno3yDrzxGY9QXVArdv9Z7mA29ljXRq28bxoSti5z7TTX/Z+bfILhn8KE9ESsOCybW/
KTtBbIAnn3MRFYeoIhgH1j4WQE1s6rD4gb3B3w8VjR9kc68gVLtj6WKCH/qXse05ZlPKAo+jhMQ2
31uWdrRpyethqlRDs8vmo/PudVXwmqfZbuYLQShWvRuG0aEeSVmqmXk/NZx3POUxmuRqHvWFY8T3
hfuY1MYnxl2apdnQrXtRVYuAcUqckME+s/uqWUrpJyFHfbvGRcT4OOSTzW6yGaH5pAyKA1QgLRy6
zNFtFBWtzgU3XGiluIltD8hyZv+o2lt9ju5gqK9Hrb7tJKVIbaa3VmVAGGyYvOVQLxu1SXE6OeYK
EPMxT/qfc86qyAlfkCW6RL0W+8krybDqy0OwnanyWpGfvTx8Nh3vaLXFTjbNtujrW/DdGAjTL/qw
uzIst05ir5Gh4Sj0cQAyOFyF5bRJk5SMy7HaRxLPIXEFxUxCS76AG3BVCe/JGdZ57JymGUg66V2M
t/R2kTIk7OEJEhgC3lSQ2IU/EciysZhaiOml90ivNwFGe4m/CM6ihpImG7zVZv+ERQsIO5tdb60F
eGFH4q3XrwNQIrVdX2n5/WBP8DJYbV6/LTRmJJmvHWvjy0mng5ucUbsfddns4zrdCD+USKaInXds
eJCEQsHuL6sQ+ZS1Kzy08M3wo6hdzAhnjpGXIJ5wakpxQ3/jOqlbgFzdD4inS6/vNiaodlkCUEjH
Dy2VK0tjcgBWPksciKnVj9Kh7zeioRU5Ui87G862Hd2WhQdBqD3JdrwiKrINuPrZQlb8AuM9Edae
M3qN/uVcitckic5FZv5gvH2rifEAgX/pu/LA0OAk4u4qaSy+iO46vvLgsxl3lY7iHsUAfOriwaTX
AC+CDjEGcM6p+mZuSDWBcd4tO73Ekb6dx7ODCT830vtukVjwVcbqrToy2fCVz2IdN+qo64/SQd1R
288jrCCUiadzGHsPelUdmyY6u5m5m5LpWcTDlhN7r2IpDLYVj54MN9piOpeB8Tb3/c2sIS3FHJ+S
7FPNydr5KiaWcGKO3PF0hsRWNP/gKAvqDfD662a+1+e1oJIOgr2NqXyE8+85j2hyV2GAVS/lypg6
a7ONT8agE0SpfaA1mRf4VSLEk7xrG5m7zjKf4MNGyXxXOjSQkomV4gA+KShVFkOL6AuG9drKOc29
Eh7OTJr6SAU8YmoR4TtOgtt5dt8mh/GFVkDD9oGz2P6rNIO3humk+gyVZx+ktnNLlMz63VSdbDlv
BwHMBtSSL6dbPtw9ZNerAoVXRiKTmT9HqfHats4uCutjmIYoKrC9tbZHugCZFl7Cs2Pqgca94oVm
8D0baGfjqNzWAeim+l6HX9K6Zkma2h4R5BN4vC14o5ugnB/ybGRs2nm7NhyYLzNitMQ1QTJsFFnt
LFLVJrbpFw81tGO5LlQb2VINZZPOsmIabmlpwBkv3khZBmCmmtCXbvT8dC7pT/f0qbkQbizVuBaq
hR1y4sz0tDt627Nqcsd0uzW63p5qf0/0wTX64bFqjNcEi8VeRHJUvu1b0vjM5jEZwN762Y5gT3MR
5T1HW1w8I4ldBnTfuZzti8B+Y7z3FVHTt6K/SVqPi9bwIRLe8dC/l57+4JEyYXrpfdWbOT0S+yTp
+1NU7yzmAHlvfDBKOXE/+aqZE9jMCwzmBo0aILAj5V6FMLa5cbPgsyLZ1keHRajQsQPGRCEXjuJg
9P175+T+qphWE1ZhlJ1qcMEEA9eRsUf8fTCYbVBYj2rUMaqhRwjkbOEwB6ENdiOZizQ55F3GJKYa
mDRqdCLUEMUhqYiZStH5x4omW1R45TIyUdUy6PnRQUavsewEIFSXrsuoD33hah2lGn3ZGkfFZBAC
ZcTnhNn+VptxwTQcKdpwdJPUX3RBACW4zZ6Y4J5xHVLwgfHIyxuVMu5jMF+R0Mbwub0yBv85KrSA
6MFwRUTRIR3q4CpU3iKbGYBnSwHiej9Fp9Es60XHPG7ZBWAFXDO9KhAOcS5iD/OsI2+7CrxMWHG0
jBzPAHtjam8iv48LSkD4OM92wOmVzz3PVVw7qUeMiHtrh/K65z4yhwxohxi531Qt59m4dTFJNtXo
rXLbkPtsbncU+GePbvsydBCEV3ozbge9PY2dmSDd9rCBV+Tucfs9Bf58lGqqO06WcZITZ0s55lwo
soeLGjEBirAZ2b36sHmNGYTxjdXFsraxTiVJsETKqAIV1K27D1GpZSm/u+/bmXk7ujLarUyGS30d
pNrzFCabsLNOWhn6O0NnlRUqZwhzARPYwX7P3LjcViNOfteU48aOw3g9YKDy0p7JrRicQ+NEu3jE
uhVWYlxBrqGVDRj9EE6cx2Y84C+zho0TzWjaHS04Nj1HPCj/Q9AUPqxm3doWMqoXRYxEhl0D4NLY
u6sycMC8hPUIW5AteI5wcYnEIXiSILckSDATMe8uauenMCbvJv9RJljrRRC5R9/gba7BndhTDNnd
IPS4xOOpCX1axansV+QPz7uC3CGbxzGKFjBOThRhWsWPnZcWWyvybrGqGuspD/xNT4jc5RKVuS7C
dV29gD1E5JrUIdA3a7aYbl1lWbXTJA+3UQ/cStdNDQyloC3Qx8TkVDhM8D0iqk3uI1n4Swx3M1FO
z+ByzjYFylEfnAlhg34mV2flEGzk9vXAyoM335CQEuViIfNs1zQICz1/WmcpeVTz1H/RAn0xmwCG
BXAD5CNcYlXNZqfaGxPTV0bOCC3aqtpAxkERLPsgv8KCsJ8S3+XyTrubLBgwcR4kOQ2hOHTSjCbS
pJcAKRDLbWBI+xHroevBaIz83FVL/2yb2wOix5nPNTXSW7V83cD7sR5Fub0dUFWbbdPsMzU9uNzu
7cCv1s7bNLTzBuHuvJv9uzLsZrIcJEVCnu6J2w1XvNTtc5MXPlby+KBkdVQCYBVa4mMIf4qvLM1Z
WbKqX5uq/YzK6SP3u3xLyVnwoJLnSnDVNWob4c6Uo0cUiDVIY+TrzSwDvWV3So3G37IeUY644SP2
S+s2G7g6gfZauQbFcD6xA7epIRRKauVa+TsD7G4dPXQUkocMRDTHPk2wsqNKcS0m0w46/arhbt72
+culjY8IpKcG7pdSH8w7mdvvnp1uplRQLI+CulJ9zIp85bXzQwGFgLRpG3tOfzodj1oMqtgGKV/m
bCohbrFLEX3prGXgKMAIlvnShqZvjU3zxNy0305248LvjfdmFItrRifc4zoZrkz1Loush3GT0E7M
yKWai+YhxLq6b2wTfV1na+uky99DyZSi5R5OriEKXl4sSpwAHyTqffQa7JHSq88RlhomKoChHOkd
egRwBBncuWm2CuY4O6dFQEO7QrdA62upIS5NtD7elAwziF8qetB4RxPv9XHu1dsXQIQzWOiarR9G
2PGLaJTw1zIHKWSGJgU8FaArknLQpI5rPgQKaa1lPF9XNw4qYUfAsZIQAgmxUpI9Yt5309BsBpbp
1FGLZnLWVmZG7iHfKf2LlQRHsuowIDadmR1tqqVossQiI2wd8InqkskiPHVWfmVaqA/LgrqywLNY
T/2mUu2qdEA6Yab+l8laXTYS53LueafBzGNoRi290MbcjNRGiBd27JrUis5aRLm5FqOXLDtJ7h/c
Sgwj56jLT/g5fw4NOWVRUb0L01bpBTgCPIOei5chLE7JkuCXl3sDcF8fReLOCogRbtLPxiWaUh/r
4HB55UscQgnb0sLP+eCMzO/TApUFTozK9rxt1Et39Tqph9wAKSHAL1gopUjbjR1lv4WC3cKgFcE2
ZYcla4KYeSwyVBto6wcS8wYOlEhee3Vu7By1D7qWVazseRLbAZH4UNFVTlwUbXON/tFrtJsgb4ni
U4upc1zkRLG+ARn6JgJBQFoTfZmtSwYjnjPNbD91v/RWVVAQAdXpwGJmSHPhcENyJoPdF6vrb3SB
hIUgKp7u/CJyGjF5SvJiZT2KiHLWyLWnAiESzamUGd08XUUo2TlZZLQvgC2HEOsRHwnoNeB2hnwz
Y6bMSWh1J9Z8UK26AND7ZcAmPGqNMieVxoqfR41kasUR7qLu0JbaPVkrBCY5GWdT4C0faSO+oR8F
7BWw5HVl32xpsKGEBNmkWV8AxPpD0TMK4yhjn0Z000wT4CRItRcxfq8U58akjMRhlN12QbbNTKxO
lmzfkeEczMnq10KjolDNNm+Ofnr9E1o2kxyzxlqKOa5WkdiYWV8AHhNAkdBT57mpLaxRekedAteO
Kn/7+waaoqP/c8znOYzbwZYzcVfTffXv/zbwBnvNV2vF81ll4vZ98KPKgHe2wxQvG8OnLab1dPBp
ZxI7Ze5Tx6qW7H/Tfswpk1P3dq6jefP7z/SdyawQEpZr6QwF+b9fR1MyGDQ/IP/2L3BFKpKcmss7
XgStZZ7cd8xIiWjAPRxHPr7w8rWyR5SsfrfPGLoSTlasGSlT+LV7r3cH7JK831r9OWvxvVVzp9IG
uY7xuUjZlht1bC5LH+F82kx/AEWYarz9j2EU90ElqAAADwbk25itQQ0Q6/Syz6n0VBgsaLIsRVCj
a3KdDYgAJdgT3PIn0zC8pSnTu6z3HFiw4EDVFYCsrG6GZEoRcNNVTzTUWOpm8pGV5SvRMFtGAdof
OuyXpukvn9kH1GwYtmu6pv0rqCadbQIxhGed20ajy2QALeLmyT3AFQ/p0LP3DzUj6bLgfpCZzb5G
ZVjVQq4jlvL694tBEYB+eYDM8OCXGNBFhOd5vyzQ3poQzLetcZYBe8UgCUyX8Ftr20IiysqwSiJI
BF3EwOznTdci3msczKih+xrhiT0kZdKuEB4X26yJDlHTv5YeDr1A0ATMs+4hsAK0xxObbWIfJwbe
q8xS62FWN6PJ4RLlR/2u85+ICn+KRbKGf947eKxjXzcR2fkoSi2H3COfTO9gjk6FCTqnT/Vnh2vJ
6vdPw/g2fPH4QkzddRGpCNN11XL72+ua6WWjFYjLz3GsaMGkYEcJ/e4mGa/SKx0p7dl223Y9T6zm
EfbCH76N70oUYhFswwUmhGqDGesvP38WCNy1OBzPQcWlc3bpYDrM39Z192bne4WOWHSgf061P37q
s3UMWaJNzPVRmCxmGEtcSYL+HRIvnbVL07TtBXec7oHYynNvIJ6oif5bg0k6dDaajd8/v2+UGj4+
439Pt4HiOOavH78fCqyptd2f57R5p3FPhLk+hMR3Z/vCW+lqZNn94Uf+21cGNMW0bd5ypu2/ws/h
fVcoA+PuHFcThMEA0Bl5zXTtMAgWQ3LKh4wLqp7eFTiVElqpf9jixb+8QajB+fHsROiIft1ODdph
nqZB+ENQdR0UkP1QDv3URwxuiaaHWL4f3SiediQwAYk1iBxUjfxuQqDdVH2DZdBwNr5go+W9MFCf
M7CGsecjVa/xD6umwIByvN9FRnuCPkC+MkvwcrR76gsv3hAogWclVhExf/D0+69U/Mt3yhHhWOyP
OoSrb/PIIqtTP3aVGdGkI9DdG04PZNbmwhIWU44Rp2Icj7sjtel9WQmsDsd5rp3KvQ9j5yvOBlwL
XDE6dYDntf5euwgsIV2uam6q+yQnNwlZPnIPb+vMzGCmfFzMPUhQRshCR0slUK0vYt17iSKGgq5S
K3mZBfh3RARvooiwCIbsjJC1Xz/+/k9vGN/moYCdkFYxR2I3+B7Ckcg2NOwxMs+V34BPaGYanGO8
1+1ZP4acF/cgTJJDqZmvvlvOa3oS/tLRZ7J1sk0u02RVtTPqd5tbve0RZRY5NzVVGzeu5lOlNCw6
Aqs6oc/X5lht6pGdthKTSYnYP+LexvLKEeo27bNp+2BWZp32kkcXptSGG43MD5S1wx3+/GdukOzY
HXFbXvThdMzraUnP/A6MnaM8ZJ59zXY7XvcJq6xo9E25FNzqSZ22zhpg6X3S/RzQ7m8ykRESpc2H
EsUBR8C0Ssz8o9RzsY46Z9UIsY0FA/Kobm8TKMtW1WLbUgVbG6hHhNYl7ygIlL47LlGG1zLYNkQ3
jDJH4y24xicGN+AYDXBswoUgBHp12b+0tGXHYIPea0Owyv0UXCrJ9p5whpUcJ2cV2RASDRhCi6y2
btycCPaSzQ/pOy5NZOp6jbHGM0pz3YjpCsoIFDvaGL35Ctw5X/7lien7ZoOP+MZLBsbbZW8fRY1i
vie127QgR8uG8NtLdW0N7Lw6nt+wEJANdXzdBbCAPyyxbyItj0k/g0oKY8cxIGv888xpWxsMMLzP
cz1S/+GQJTm7is6pKjkBMiupXfSY+DRryO0jbCySDJRlveUN48UzqZ1mpaZ0DL67P3w05xsBzPN4
75HpuQ4HkykUs+hv56HdJmYWcKs9h6ji5phJhFPOy6GraU13MysjWpku775FDtO2q0c6Dz4lqJV9
RLm87fE5EQhJM2PgWR8K08kXs2BRTUxBmzF4LQN549YtjbuOcGbPZrUP1IueYb8Yk/5UmQJMNHdQ
S97qXYqpmt7p4jJ/5EPRXLPdN2pEfVegFkT+PeCAlR/Ed8+bVtOOnj35i4uGIBupoytmtFMPQlJy
VMbjpNjq2iZ16XTULsnSEAp2fq4/1HjorKgFi8lktDfx9xZ1/lEjfgBx4i99daKmHf3LtPxq1VeG
k0LVbcOL7eXsU4gQLzW4PeMKaiPzaJbpR+sFm3aGsi+5HmNJjRYpCde0eb3VfzN3Zr1xK0kW/iuD
fmchuSSXh+kH1abSeq+8XfiFkGWbRRb3tchfP1+y5B6r1G11Dw0MXxoNXEFWZWVkRJxz4oTvwDxn
A67z+KLiW5QcBFoE5z4urc/2PlefLr31K+qfrAfyKdS8oKYWM4AlRqb3zu7xGgA6NHPJ8H/PKjIk
PwQNw1BdD/edMXFihfK9YOEk3uy5vjmayZXhN6yikBBpQdKt60QcLkYVaxkedTXqclEaFPVj14U5
wa43dYWC6reK6Gc2B6WkUyFcOOisxo7DZJPm5Wd6gXKXF997rDsZbAb28lQZsxfgE7UfPNTwz7Cr
uJE4gvc/jrrb9nCstlpH140YGLuNAyvjMnbRfGr9/NGtCPwmZUm66ba3qcdAV7MPWeVXg+DlbMFG
tMpKTr35hq33TW4a6baIwKJ7Ay8i6+B9LGwa+cgtY/yt/ZwvdDAQwWbXYxNaQH1f5AmGaUwV8WMD
XwpS2I+jtUBYkPCYfnY9Bmdimb5lLqe/Tqsekl1VbpJdLNbUv4ysyLcblztd4Wj6h+WWSFX32VOU
BNHaMUs1BcHSu5QRL0+w9fuwdVOUIHkNlJ6HvOUDCGaKp0zmhiRMI15V2RuiaEv9AS+6FJalmBSi
lmQ4idg/awwc48j0A9tN2UxxL7Lm3g3IbP2AdzZinmWoZ19qTfpXideTCkqGDMNjcYn9VnNlW+/r
KCULWKm4TKIu3wwgTeCh3qUWbMcU18Ky1q65LCpu9DHdDjLZ39E8sK9C1E9Ds2efgNZAw+BYILra
49sGncEsYI1kcFiSbIAdpHarVeBJtRzA5XFREJ74kBs5tcTRu/TDPdpIIBo7vi18+daSqFddHMNo
BglaohRygfLOVym5Da7SbH0P7wUrRStMVHYaY4p6s9sPVrLDSJdnIEifmlgblmZd3chSZ2w8Dt5o
WV51wOrvgJ60LUYEdNM9r7nh9uO6dzKYZcZ5/UjtcVUVEiULm1Cbbrhg8rklpC7GQcAw6hmEDdxt
YyNDrDpqMolVxSZCuBGyUxIRJxQdxA4KKXhFQ+/WGmLO9f54+0Zu0c/rZvWHW8qxFUsWBJ/ndXOf
B35PpxveUxhX7KQAfPFipnECD3FG7NwZSkISptaT6+zFtR4X8rp+SJLIOfU5ft6JnS9bxvwokrVu
j8tOki1xuNHgP1Gn7Kto2GRKtFPl+xursRkbYoiRQE8/4x2JsqcBbxt9K0ZFu42DjRFF39FkAGQb
CKbxyPtrfG592m/qdAb5igyq4JAeEGox7Zt7LVtuSgO1TV+VcKbozrMEZLwttoW9f8eaTUwrFdI3
yHBTghDBGcj3noIsG7vkn4EoXkZUcMcB7x/UGO7KSgT9itP/qVel2JZ6wlaUGFY+X5cuvuaeLpkO
8vxLjPCAKhjjXMbWZjT/OMGWykbC1zNv66snY6/FV16pF3dAmR8YNSHzgb9exJ0od3ZWXw9c3rIN
1UGyIx4ZDjSDIsAs5xb44giQbN+NM+tcPUzCWEY/MpVj7YERJ+TvwOyvx+eJgzrYOQjflnnSXNVD
dtND8EU6BbN9pO0bYhiQw4DBe7RHUJ/iIx8Y+RsWmq+aMXWplJqe/pnAfIUHJXZt8y/a+/th8JNt
G+f2KiqdcNNW8RdlaN7Czy4Tt/pkNz36ExAG9be7IWpgZhu2cMTA1am5inuzX1XO/ktwyDAQLgKm
6JE9xTE4fBDH7/wjl6vNVJXthZtubyfMOQT6BWzIV4+8MlaiFMXhG+2ud543+ICmJUGOmFSRzBed
Pcu2p7US6RLuPX4f7tQW7+rKtwnqQwzhp+OlscK6075L2cNy2PUHoQwy+B83Lm5qCUGIcmTbDPg1
pQoNvSw1M1yDNpA6WeeeRsnG1WDNokRdFWpQtEwIe9T8cIZF3yoekJuwanqp6bZ+6fbOsu71v/B8
x5qzdmEc7RTpCaEhQoIrzV22g/eA0SW6MqhrnmbPaVeh1HDlu2InrBeHTGUz5nbdeexzoRA2tm6s
RUt6rBYT800dHz7klUHDa/OWIYjtNnFZIkbJrmPTIjYawUpcsPJYlhsMy0hGndQ2uZNtx2GSvuML
L47lveHpONVSOHgdKoTSarc4NncMMoa3kgm7pRFhXKaSx1hd9Oi7eDEarNWVewTCwGVABRR6Hyqa
5E2IDdiN3l3qeXUTJDUWO06Hbjy9iTwo83Gghjlnc1f3yvTGb1qGqOXXX7+gtgKDfs7QXAW1y4+5
DkZIGB87uwoVJZlgWsVGCDIcdqWHcqy3cMhxnvJGreJK2N/RyObGC5DLsNjnImdNZKD5/SZwoMdF
fqdl+m0SoifPdAfxyCDfx2VzVTR9+ikqXEZNVQrOBo0txy7D9J28Ng5yvS9YKWzR96/zYrjNIAQe
KrYXsQdCuT4D7WfW9yijWzVcu1hi2/RpRPBT5F5L21QTsTE9YDnUDyKqo3XSpWymEubSGI5fHUwS
VyUW3cWgREtqKros82QFPF6va/l+gDlcukp1GyPUxRyYXrHzP3h5VW3tgNbCsQq2dVRvqEpN8/VZ
O2icDABzkFJy38tyrWL1gI+UxbzLO3lnJs4fsghux2Q6jrp3LdMrfpdRFL+rtAjSDp/FS6b8r6jt
0FziHKJoJEPJNMeaGk9BFjgfsQ+hj8m9qLho7cPnTKe2VTuZteP7OAmuKHp2kZNj5pMn35uEZFIH
9kfXCX3WacRvNKKmdY5+gnyCIjhsvjR1ZsrOS4mO+96V7SG6H9QYVuFZyM0HDByHG6fixNEtYzlw
6DTqApz+i54rMrps6MED8llEUM2HuLGumHBh82FfFRtDdFs8R77IMk4uB0j70WwhTBFyHgvkAT4Z
3lIclfohzOE2fsTC0oO0nppIpxpnio4KwN81JrkDaInFAIGD1M1jX7I4fIHCxqoIStFumS3vaH3M
DNHePs5whK3gVECKQTqaG6msuWQq+1W797/LPVWP3aLAUvqPcdYvcyH0PDRe5RH2tCnp6uK63bbH
Hp7v0JtrVpqP9cj41BoSoM8d2iutNz93brdOqiHddgXPrOmTQHomYFh6eYmY9U5mOFeayps0PrgU
Y45XrQsmomo9XdsS7abyicg9ZcyiPqRX+wxy6LeDV787+vzVVYRC5uBFX0IR4Wsuss+O3X709ibu
Rx1kIA8DqltBLaFhh6AzPTW++Ue7bVEtM6kFMAduetWkmNs4Qedg8hqwPiq/YbEaM2FKzKtwR0HS
y7tGQ0TAXidVWwRHzCxbigU/9BmWDkNUUrSrgQhTBsnzYjkqbQ4MLmlB/2dpN9pNX9YpNPmDt6+7
e//YfvHSsN+E9qG67AqwKNZ/7UqA/g10JSx2e7xzuHTrk5Kn8B/3doD0baD9Sdkho6qkZAhxFuV0
2iNedYXB+jhZsdMvKa8qgETG9VTm9tjOqB8AF9pcLhkIODCS3e8QU380SB2XMQYLXhOuscAL1+gM
WBTR28YuQZd2kSIeCWo0KKmBURaf5N7TigufdZar2qncHYz3SGnlUN4bQ0sfrOghQOxzrZfiUXf8
P5lUMK97hx2xGZvfy3dFCtTF2hLDQ0UuGLOx4fUv6hSahL542DQNzeYw5DeUtTcdqNyeoupQANXh
O5Ne2JYFQWtGV3wFF1kaP4HGYepnJyjKFOCTu1UFeY25aeCzxqmO8eG0s7/4xWksHkuFrh0HQ66b
KPqINhj3WeTFy1qX9w3JvFLXe/QDOHYk18NeYoarg5vgTTVCcJTQ5FzRUwql8R8+RAlkLXDC4Kxk
KbCr9B/bA8CA63ssZgqyq/HjhBp4X65g7UZQEo0DeLnfLiO73uzLTdVQM6Smwq5alJjFTuyTcHXI
RYBLIU7DhVEll7CkAI2AIFZAwOYXofRJaL7gydOGywMz/UEJLjp+wkoDBQ+tDIxmb/WbhMIzB0XS
TQJC7vfD0qiK2zwCZOxoLPGE1K4EUkEsYFjzMiA7w+L7ukPfcPDxxsRFDNGRqDMIKzXCVm81u0M6
HoJG95mgGi4hrgsR3oq4/dJbjFLFaYCgLcsojPj24Mhy9hf1DrJcblIs8s+dj2MEpOI2wQyqZrNW
HRu3baZpq7K5ZWEEZxGSclNWXgKh5Pgp6QiMZPEJU8Z3Y2OyVyoBWzMuS33naFKB3yvRM5Kb4uuF
DMk21XbnC4ZZHhGmgl8oTWSDlpu0EmHE7e7pfBP8E8F0obaB613lpT+ysThPfGr76FKaWoquXvsL
w2FtbTWD+qLdE0f7/24E8PwHqCl97jkLx/9svpX9w7eq4WH4eUP5H1mY1u/x6Pm//NCvf9GzD8D7
Pv/23397/IqsaRVWdRk+1WcWAWRUsu0La4Hxzxr/5l/9lviRv7r5yq837YUtdQOi26Hcs5gS+9t/
xRms1ek/04AtoGjAIphFB/lU9gL8ez+d0r86h19/xNOB/vpnfvUBvo3HrpbBs0JCkOAnHoNlLmCj
2A3BADnIlFoG//MpWPqCQTJ2Ngud7o8fmN8p2KzOOX05pyk5dYP/48vgLThMqGKP713HAgDk/uwY
sIuQLhrJ05qeuV0F2Fpv8iEQEWwJkR5yVV0wunV2F0xnQfkjpMdAo6mrmzK3U0D9pTiVSe+CJRYu
C3CU/YNxWst0dhXEQml9bCgmNA0cxAyPQQiL7nbSMfA8Yn8BW8sCKBs9gANy8iIixAKa3jVdc6Yx
wd4oSDY1Tj/tHOSCB4a1PLhkKIWXzf36+RxMj6DhxWCLCyuUx5iZX1SMwN20Y+CBVJ9S8IWb4uS2
8/MxEDXIxhRCSGywxWmOecLW1RKYacdgLtTgLgiRi5uKB9l0dhv475QmyNEIHP4fuMe8bsNzVEw+
B5uqQQ0Dj4YoPIJ80J+vA68HuB3vpGOwFXesKmZ5DlOTBSnRUZv4UCs55AxkPS/PgbAA3bKwjHEl
5cUsyyf+bKqdaWHhLhiIpYQm/FHZ6e7rZAE1a1BYMEpOcUWpPa/rMLqOydOfNaGKtMiZAoWHcgl6
LpFeRIW1wJ3amm35JHnhJ7dVXAULObRwaZ1MAez5KiJ4HaFYMU0bDd3mdxVwclO08LSIsBeQ2R46
SghZTNpeJQpvwQyRZHAa7585JgrC+VTgTwgHSiec+fDbQ3qL94k4SxKqZjBMk6eTd4FX4/QKzavD
Zh/mb2irKIgcIXXQhH9SSVNBonK1SCKWhL5/9kyc0TGg6puOtsgFK3wYYfQ8WkxMG8+eBVVGQzN7
1BTchzGBzCtDAI/IyVWTpGdyULcAOPFIGuY55KQOAb6d/3Ayu5zf24j9y/SAcBYMGyiy/RloOKsW
VECoI2BiYLwMM3wXIPMmAw3UyFRCKPxpVNlE63hcrxfVAnAM+YOKQjr2KWLmFRKeA2CmBgSmZUqy
BHWzKyCER0/W86BwyaTI5oTHAInJOtf5BYUEA/kNtSPXwKF5pFVgW6/6hS9ug6U6TxNNszvPggFR
v2K4p94FZdBLbOl84aq/PjsESbv1vxGh2oy5hQRKIuv0YE0qnEBzdUYcXUsHwjpHo3k56KZQuTIj
Q885R7AFcYc7+TZYC/oyFmVTJdJIjE7OL0ICA2g1aUdH9YPAmddtOIEtSqk5LSqsBUAmiLvJeOkI
zZ9FBYkEYTEP6OmJPD1FMyogYaoASSZjLXJBkuR3QVWpduEcZCAqwB0ZXOMlgq6bIz+hOv/JDbZc
AO9b7IjGj4+y4NUxUGmDyxM2LpveaePm9kY+R8VveB1sIAagWIfyAW7yHJiXCxBam/LqVFXMLirQ
aMvJxZOl2AfMKwRT2wp641RfPJHEDHW0bqieg+ppdodgYIr6Ow5BwasUDUj26R7Pe0sigl6CacOZ
lk5kOZXOp6YJA2LScvimQZZGUu7lXTCAnKgY0DrPE5KnnVCUwdRTsGAekFyCoxhY7rqvmAkiAj0H
mNQ/9knMsWgQv6GGlIqHAswcLTPOmQmTczLhuHERddx5MhNoZ6djkDyQvAsEBDJjRD6qfXzxQJoL
1jzgKo9rsjIUmR3W8Jwtf0PVwNPAbcCTwvtn2RIZEAL4H2D1HIsnEFQ11DS1lDZZS+LgzfHcNJxd
B2PBLhWG85mhmiubD412opUnNJjmgs6S3oniyeAwlHToRVSQSihOAOdPgPWpg5lRR/EcFZPPwaI8
4tKDPMF9US6fQ3D6AiaLMxAKmJ+nuEOR8FOjwoSoISronqwfK5NeXAdYbGxQDN081RWnY5/fdZhc
O5hwl2BsiAAV6PJaACcWKvhGyGWOLySKDJXmp72QhL7L+Ksi5n7c+bO7oEAI5nRRSp5q7XnVT5SR
6AwmHwNXwXTBETDe+fE5XxyDvgCW+iENnuVlADOb3FLoC46SFu2HPPgcj+V9pIokUcyXsKIRmPwu
6FAQnAE0LRZvvIPn6VKAzTsIJf8RMfMLCTq/iS+DgaaLwMdNCwyONWlnUAPL9UCjkYhzUKrS/g+g
hn8jkzCBoH7qKf72WP79fwAAAP//</cx:binary>
              </cx:geoCache>
            </cx:geography>
          </cx:layoutPr>
          <cx:valueColors>
            <cx:minColor>
              <a:schemeClr val="bg1"/>
            </cx:minColor>
            <cx:maxColor>
              <a:srgbClr val="7030A0"/>
            </cx:maxColor>
          </cx:valueColors>
          <cx:valueColorPositions>
            <cx:minPosition>
              <cx:percent val="0"/>
            </cx:minPosition>
            <cx:maxPosition>
              <cx:percent val="100"/>
            </cx:maxPosition>
          </cx:valueColorPositions>
        </cx:series>
      </cx:plotAreaRegion>
    </cx:plotArea>
    <cx:legend pos="r" align="min" overlay="1">
      <cx:spPr>
        <a:ln>
          <a:noFill/>
        </a:ln>
      </cx:spPr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endParaRPr lang="ja-JP" altLang="en-US" sz="900" b="0" i="0" u="none" strike="noStrike" baseline="0">
            <a:solidFill>
              <a:sysClr val="windowText" lastClr="000000">
                <a:lumMod val="65000"/>
                <a:lumOff val="35000"/>
              </a:sysClr>
            </a:solidFill>
            <a:latin typeface="Calibri" panose="020F0502020204030204"/>
            <a:ea typeface="游ゴシック" panose="020B0400000000000000" pitchFamily="50" charset="-128"/>
          </a:endParaRPr>
        </a:p>
      </cx:txPr>
    </cx:legend>
  </cx:chart>
</cx:chartSpace>
</file>

<file path=xl/charts/chartEx5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_xlchart.v5.17</cx:f>
        <cx:nf>_xlchart.v5.16</cx:nf>
      </cx:strDim>
      <cx:numDim type="colorVal">
        <cx:f>_xlchart.v5.19</cx:f>
        <cx:nf>_xlchart.v5.18</cx:nf>
      </cx:numDim>
    </cx:data>
  </cx:chartData>
  <cx:chart>
    <cx:title pos="t" align="ctr" overlay="0">
      <cx:tx>
        <cx:rich>
          <a:bodyPr spcFirstLastPara="1" vertOverflow="ellipsis" horzOverflow="overflow" wrap="square" lIns="0" tIns="0" rIns="0" bIns="0" anchor="ctr" anchorCtr="1"/>
          <a:lstStyle/>
          <a:p>
            <a:pPr algn="ctr" rtl="0">
              <a:defRPr/>
            </a:pPr>
            <a:r>
              <a:rPr lang="en-US" altLang="ja-JP" sz="12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COVID-19</a:t>
            </a:r>
            <a:r>
              <a:rPr lang="ja-JP" altLang="en-US" sz="12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全国図書館動向調査・休館率全国地図（</a:t>
            </a:r>
            <a:r>
              <a:rPr lang="en-US" altLang="ja-JP" sz="12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20</a:t>
            </a:r>
            <a:r>
              <a:rPr lang="ja-JP" altLang="en-US" sz="12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２１</a:t>
            </a:r>
            <a:r>
              <a:rPr lang="en-US" altLang="ja-JP" sz="12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/</a:t>
            </a:r>
            <a:r>
              <a:rPr lang="ja-JP" altLang="en-US" sz="12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１</a:t>
            </a:r>
            <a:r>
              <a:rPr lang="en-US" altLang="ja-JP" sz="12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/</a:t>
            </a:r>
            <a:r>
              <a:rPr lang="ja-JP" altLang="en-US" sz="12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１１時点）</a:t>
            </a:r>
            <a:endParaRPr lang="en-US" altLang="ja-JP" sz="12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endParaRPr>
          </a:p>
          <a:p>
            <a:pPr algn="ctr" rtl="0">
              <a:defRPr/>
            </a:pPr>
            <a:r>
              <a:rPr lang="en-US" altLang="ja-JP" sz="10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※</a:t>
            </a:r>
            <a:r>
              <a:rPr lang="ja-JP" altLang="en-US" sz="10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各都道府県域調査対象公共館、休館（</a:t>
            </a:r>
            <a:r>
              <a:rPr lang="en-US" altLang="ja-JP" sz="10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Covid19</a:t>
            </a:r>
            <a:r>
              <a:rPr lang="ja-JP" altLang="en-US" sz="10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及び災害による）割合の分布</a:t>
            </a:r>
            <a:endParaRPr lang="en-US" altLang="ja-JP" sz="10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endParaRPr>
          </a:p>
          <a:p>
            <a:pPr algn="ctr" rtl="0">
              <a:defRPr/>
            </a:pPr>
            <a:r>
              <a:rPr lang="ja-JP" altLang="en-US" sz="800" b="0" i="0" u="none" strike="noStrike" baseline="0">
                <a:solidFill>
                  <a:srgbClr val="FF000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赤枠：</a:t>
            </a:r>
            <a:r>
              <a:rPr lang="en-US" altLang="ja-JP" sz="800" b="0" i="0" u="none" strike="noStrike" baseline="0">
                <a:solidFill>
                  <a:srgbClr val="FF000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【Covid-19】</a:t>
            </a:r>
            <a:r>
              <a:rPr lang="ja-JP" altLang="en-US" sz="800" b="0" i="0" u="none" strike="noStrike" baseline="0">
                <a:solidFill>
                  <a:srgbClr val="FF000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１月</a:t>
            </a:r>
            <a:r>
              <a:rPr lang="en-US" altLang="ja-JP" sz="800" b="0" i="0" u="none" strike="noStrike" baseline="0">
                <a:solidFill>
                  <a:srgbClr val="FF000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11</a:t>
            </a:r>
            <a:r>
              <a:rPr lang="ja-JP" altLang="en-US" sz="800" b="0" i="0" u="none" strike="noStrike" baseline="0">
                <a:solidFill>
                  <a:srgbClr val="FF000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日時点、特措法に基づく政府緊急事態宣言措置実施区域（１都３県）</a:t>
            </a:r>
            <a:endParaRPr lang="en-US" altLang="ja-JP" sz="800" b="0" i="0" u="none" strike="noStrike" baseline="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endParaRPr>
          </a:p>
        </cx:rich>
      </cx:tx>
    </cx:title>
    <cx:plotArea>
      <cx:plotAreaRegion>
        <cx:plotSurface>
          <cx:spPr>
            <a:noFill/>
            <a:effectLst>
              <a:outerShdw blurRad="50800" dist="50800" dir="1800000" algn="ctr" rotWithShape="0">
                <a:srgbClr val="000000">
                  <a:alpha val="43137"/>
                </a:srgbClr>
              </a:outerShdw>
            </a:effectLst>
          </cx:spPr>
        </cx:plotSurface>
        <cx:series layoutId="regionMap" uniqueId="{B56A4917-D3C9-440C-9937-8369E0C55189}">
          <cx:tx>
            <cx:txData>
              <cx:f>_xlchart.v5.18</cx:f>
              <cx:v>休館率</cx:v>
            </cx:txData>
          </cx:tx>
          <cx:spPr>
            <a:ln w="3175">
              <a:solidFill>
                <a:schemeClr val="accent1"/>
              </a:solidFill>
            </a:ln>
          </cx:spPr>
          <cx:dataPt idx="10">
            <cx:spPr>
              <a:ln w="12700">
                <a:solidFill>
                  <a:srgbClr val="FF0000"/>
                </a:solidFill>
              </a:ln>
            </cx:spPr>
          </cx:dataPt>
          <cx:dataPt idx="11">
            <cx:spPr>
              <a:ln w="12700">
                <a:solidFill>
                  <a:srgbClr val="FF0000"/>
                </a:solidFill>
              </a:ln>
            </cx:spPr>
          </cx:dataPt>
          <cx:dataPt idx="12">
            <cx:spPr>
              <a:ln w="12700">
                <a:solidFill>
                  <a:srgbClr val="FF0000"/>
                </a:solidFill>
              </a:ln>
            </cx:spPr>
          </cx:dataPt>
          <cx:dataPt idx="13">
            <cx:spPr>
              <a:ln w="12700">
                <a:solidFill>
                  <a:srgbClr val="FF0000"/>
                </a:solidFill>
              </a:ln>
            </cx:spPr>
          </cx:dataPt>
          <cx:dataId val="0"/>
          <cx:layoutPr>
            <cx:regionLabelLayout val="none"/>
            <cx:geography projectionType="mercator" viewedRegionType="dataOnly" cultureLanguage="ja-JP" cultureRegion="JP" attribution="Powered By Bing">
              <cx:geoCache provider="{E9337A44-BEBE-4D9F-B70C-5C5E7DAFC167}">
                <cx:binary>1H1ZdyTJdd5fmdPPTkxk7MnD4UNk1oJCASig0Y1pvOTBVKNz3/d8sg+10aRIWrYo6og0ZUmkZEmm
RFIypbEp/xmih/0vfBPVPSgkoGkTxPERHnpBBaLqZnxxb3z3ixtRX163X1qHF+f5B20UxsWX1u1H
T9yyTL/04YfF2r2IzoudyFvnSZG8KnfWSfRh8uqVt7748GV+3nix8yFGOv1w7Z7n5UX75Ctfhndz
LpJlsj4vvSQ+qi7y7viiqMKy+IK2O5s+OH8ZebHlFWXurUv9oyef/ehblz/9b08+uIhLr+xOuvTi
oyc3fufJBx+O3+nWp34QgmFl9RL6ErLDEdcF4oxig0vBnnwQJrHztlknaIfqUsc6IUIaiJN3H31w
HkH3jTmffe8b716+y6Ire85fvswvigIe6OrfG11vPMCNlnVSxeUweg4M5EdPXv/RD19/72+ffOAV
iblpMZPhKRarq8f+8ObAf+XLoxdgIEavbGEzHrX3Nd2G5i+//tl/+fsvGohfExpjR+iSEESGv5CQ
+k1oKNrREUacI4oQAWzeffRbaK7MuR80113H0Fy3PCZoLj/96uXP/ue78blrjv6a0NAdYoDXMCIp
wzqV9CY0BO9QZlBd51hHBhmcauOwG2g25twLmq2uI2i2Wh4VNN/4o9f/+PM3/+E/vxui3xwdSnYQ
p0ynOkc643gU0qi+QyiXEPN08B34hXef/Bac/xeD7g5pl9ddx+BctzwqcP7lZw/tN7DQCKIjKpkk
xi2/oTuMGYRxLg3KiD5abS6vzLmf31x3HUNz3fKooPnJTy5/8Wfvpu5v7jRE7mCKqEBSckwQ5cbN
kAarDeEEE0bF8O+wGN0IaVfm3A+a665jaK5bHhM0b77/B6///Mfvxuc3hwaGXmJKdGEQrOOBhd2C
RgAF4JxhSTAiI2g25twLmq2uI2i2Wv4tQ/Ov2LbNnm/8yl008n1EcEPt76SPtzji5Y9/fPmDbz7c
1Bi8lktJKZBAamBdyltTQwqMDUM3KCFASd599Nu17sqce02NzZNcdR1Nja2WG2P7b5y+X/70v7/+
2tffjc9v7rUE6DsiDLxWJxJ4PBsHVH1HZ5jJq7Rq4Cg3wumVMfcD5rrrGJjrlscEzK++8VcP6zMc
+J8uBTck4RQzcdtnwJ8kZF13QrMx517QbHUdQbPV8pigefM33/3sBz98N3UfwGfIwP8kxkhiphvA
AG+GM1Ar4DUEBATQu80PN+bcC5qtriNotloeEzSDMvOgKa/YEQwhGHUugItwOoIGSAqFFoyB2UPU
G2dVG3PuBc1W1xE0Wy2PCZrXv/Unl3/9Jw/qNRICGtExEhg0CWMEDagRgjOJydtwN+KHG3PuBc1W
1xE0Wy2PCpo//err7/3VA0LDdxhnBh6imk6HlHYU0IwdCdRAMEruSnhfX5lzP2iuu46huW55TNBc
/vTbb777vQeEhoGGp+vEABUCZG455meE7wBzphjSXQnhbiyvbsy5FzRbXUfQbLU8Jmg++5e/ePMj
kOW306obT/brbkoAQzOQQExH8i6GBtQaDaq3wSiTAN8oq9mYcy9otrreeADYlLh6xqs3fUzQXP7g
f3/2za89IDRsRzJgztwwDKbrQh9lNQANp1IaDHMgClf56I285sqce0GzeZKrriNotloeEzSvv/+T
X376kF7DdkA2ZcJAOgKiJvhIJhqgMYYNJWrwOzYlNua8+eovvmiy3K17b3UdQbPV8pigAeb8+k//
+YsG4tfcL2I7VAzaqQTXGHYlxtDAjgVDn3OEW2rAlTn385rrriNoNs/46ALaZz/8r5c//L3Ln3//
YdGhgmOJQF6lCJPxbt4Q0zAD8ZvKO6Tvzy26F0A3e48wutn4mDzozR/+/M3vPqTQyXc4gwSHGwJQ
gg3XMUZyR5fAFoCwcQGSzijH2ZhzL4C2uo7Q2Wp5TNBc/v5Xf/WfHpYScIheBux0U0AHRM+bOc5Q
pwC5J9ABUKFBowbGcIMSXJlzL2g2T3LVdQTNVstjgub1d/7+9S9+8G58HkBPEzsGxDMsqQElPLDo
j6TOgUgPUY1gcUXXRtBszLkXNFtdR9BstTwmaC7/7huXP/nJA0IDAQ0YNIOtmc9rRG4UXokdrOvA
CRg4lH6LEVxZcy9kNg9yp9Ncv+ljQuazH/zsYekAaDYG7HJL2FJlBuzfiJvxDIQBqClhhCImoAZo
HM825twLmq2uI6fZanlU0PzoW7/89A8f1GkAE8x1SWGHAPxitNQANBjrsBkOyg3fVP5sLzWgF4M5
94PmuusYmuuWxwQNBLPXf/aQSidkn7ApIJFgjMPG5i0SLUEJhWo5ZGAhCB1Wom1oNubcC5qtriNo
tloeEzSv/9fXf/Wzf/9ufB6ABbAdBOUBFBF0FbDGRQIENB3Y7xSCS8Zg53MEzcace0Gz1XUEzVbL
Y4Lmzff/+GHLr+kOCDUw8sCQoebqdvm13IF9aJ2Tt2WmI6VzY869oNnqOoJmq+UxQQM7Tg+7F812
YO03hIAy0iFtueU1HLg1ZwwqPIZ8c8zQNubcC5qtriNotloeEzS//Kevvfnd33/AgEZ3BJTFg89Q
QGegz7cYGkNAEQTsvA2LzchrNubcC5qtriNotloeFTSf/u17JN9fW+mEMwkGJlyHtX4o4RhBw6CM
4Jo7j9caEMTBnMtPv3Cf724ReqvrGJrrN31M0Fz+xV+++e5fP6jXcBDIoLhGAFG7Q4RmO1BzwyHv
2fC3kddszLkXNFtdR9BstTwqaH77Hy8//ZuHhQZ0ANjSFFAaD4Wc+JbXwMYNqNODRn07oF1emXOv
gLbVdQzN9Zs+Jmg++53/eHVEbJNcPAB5huIZaYD+DwombDVfneW5odOgnWENYrDZSST8NZLQNubc
C5qtriNotloeEzSwb/Orr/3dw3rNUGwGSw3Sh93mMQ2AvAaUTTiHdfdpkitz7gXN5kmuuo6g2Wp5
VND8wTde/48HFjgpaDEcgfYMviPhwMhtJqDDVg2Qt82mGjTfEATeWXQ/gG70HmN0o/ExwfTmZz+8
/NZ33g3UAwQ3WPKHaloG5U0U/GRc1EkAQwLHThA2hLxd1Lkx514AbXUdobPV8pigAVkA5KYHhIaC
ngYbnVDpTKGi5kowu7HukB2DUEwNKYQBJ7dH687GnHtBs9V1BM1Wy6OCBo6RfevPHxQaHcoFQSyD
LelBMhtvEOhQ7QEOBVXs7xjDjch2Zc79oLnuOobmuuUxQfPmR3/8sHs3cDAbyMDn+wODKnPDa+gO
oiCm3bWntrHlXrhsdR3hstXymHD55S++/bASNIHTpXCwF85CDZW2d7FoOKQ2HCtAV+e1t/1lY8u9
cNnqOsJlq+Ux4QIlJ5f/8JBlNZDdUChNg9KZt8edbvoLhvp0KIBmd++nbay5FzJbXUfIbLU8JmRA
ybj8vd95wEUGPIZIUJbFIMnckdzoO7Bp8K7aaaw+b6y5FzJbXUfIbLU8KmTgkOuD+oy+A+cGMFwf
8faCiXFiA8s/sGY4b3NnueBwPPYfvnk/aK67jqG5bnlM0Lz55/9z+dvffthzajrsMwM0cEDAuNoc
GJ+4QXDEUMDRz8/VnO215nOD7oXPzd4jiG42PiaUXv/0O5/90289XGjDUKUBipmAfQIhBEg0ozVH
QB27DhezAIpD5jPSoTfW3Aufra4jcLZa/r8i869fR/X5pV3WeXk+ubrta+sigi9ufXcXwajrW33l
Ttlg4wS7Lz96ApgMBTZbR3aGt7mhzUyroEqC83cz4kavi/Oi/OiJTuB0O8jYFErerzwNQGwuNi1o
BwoRDErhTgvYVR3uRoqTvHThLjJQG6AKnsP+BIK8Fi4jefJBkVRXTXhnoIdEAIXkujEIFe8ecpWE
nZPEn4/I258/iKtolXhxWXz0BB4m3fzWYCrMOAb1KRhOsQh92IoabqFJ1+fHcJMb/LL+70o/pgFh
fbJy9OrCq/uD1CgL088cJdK8skSkH0fedGuE7vhMyMdvfaYBt3hBZRmcNwPB5eZnChSEtp0n+SrB
sT6vmD5P8sYwvbo7iKl+Fjfnml8sNL9/+sWfO7jL+INB2gGNDTZ3hstdhsHYethWr7uSVn6+qm13
tydctX60xjJa+pjNWa9NiihaOixc5r6mkKubvLWgnGRO3Gxmp/lM1MlZH9XHbVWfklie5NRbuyGd
RwGbx/6pzW2lN/KksvNF5vJ51SWeyrDc9fyJ7dsnAfEO4p5MKZvkJFZ5m82wFy6jtp2IxlgWEbOq
IDpwSHXsFfGZrwdnXzwAOsya8QAwKAiDO9QgBYHcEM5ebA8Ak56r0cROVzLpjivCLdpwy6gdQ6Ek
WqZluah0MteS6KAVNDNlm1i23ltOUxwOlmqOdlKnyV7EcvM9lgFRuGUZhRAIKuhwmRgd2regqTPX
pg5H5arwcxVWfWbCXYBdXSraLljWz7zQXbu2PNEKcZIEfI20IFE1r933GHKHP4CIcW3HyB8q6rWh
oE258rxykXv1Ic6zp3lfHg9ooa7mKuv09/gDvuvhYSeYwLU1kkOFywiWUOuQK9I+X3nSmGQFtyrf
mZLAOOEiOPPchV/3nuodmE11pJsY1csWcanshGUmdD4neEpcqfaM6tTS3Kd9Hz2VpT0J82T1HpiA
MdyCiQ11IFBSAJNIh/VqG6awtomuRXG+CmIr06IFFZ2JNHeCvfK0hnsjZXWqZ2RO/FBV6j2fPbz3
zVA1HKcDdKCkDk5v4RE0nZcIh/ZutRq81LYbT5EAIhWvJ9KIGqvvXUPJ2vSiaOXKzFMps5rcFu8z
43YQAX1YB9akQ10lZIsjMxzsdaETB9WqykoLN/m+zutjkgdrzWVKw9pxjYIjz8PToq6mXbKgXT/x
4/JUxM37JuvtQAqmcNgklXCsWmdDBcE2GrFX11mAwmqlubSyijrrVIXjExTGKhD9xAnxzPOzVcmL
7j1ucjuQDOU+GM46wOVy8NmjGRsEzKc2yqoVK93IjF1B51oRkr2yQrVZ9FW457R5svueGTCefXRz
y+CwKw+ZINz2c/N5eYtLwy3taFXECClCmrkmPbNnsXJkcepLe8q9cLfqo1VVl4vUe+/0HzsqGAAe
ikECgDtRAPwR9lnktnWgkWQVE2MakUr5tX3iSqdUiUutwnXWQiSz2gvPKp09LcNwL4l209Q4/uKB
wHcMBGS8AhsYUiuD49EK2mhOEnklTla+xI0qE/skDeNVxwtPgVDLTAPFq6ANDkhbLvTcnnh+vOLc
UTjTVo4sF60TLXtWzqLa3nN6Q3HiH0ScF6rHuHivwxDgMTc8F06UEUgTYeCgek8HFf8mbr6jkS7X
cLiiLilNze4ylbr1NKABUm6Wx5YPpuAcqTRpkYWaZQwxxUwTRJWW9rtabaimPHadPlZJ7yWqM8SL
pO72Iq4K3Z/VaWXVVbeyvXKGkzRShTHpUNco3jeRhbB9kWYv/KI46dogUpVeuap4JXOKTLtMqSI0
OnDddB74rhmJbiZz5ZcI1kYtrRUwIV+VITED6S2zoFyFqN/t/W7fM7BloyI1oyhzTd1PGxWn/ork
cWACAdhHDjrleroXxCxUmt0nKs3Yi84sYv9FVMvWDMLIUaljeTY+7jX63GcTptkrww8XzKhmXeOc
ZoWRTVJvUtrOS1ZpeC6yZKrl3oLahqNI16xzzCdwUGxCYv+5rU8c1w9U6nsv24BaQZR9EtP4wgj0
tWwkzNluFaXoY70Ml32W7BZ9NMtZfOT2Vaw01HhmmMGzZ4QojznT1shfkLwLTDdofVNj7tQgzfPI
DjWTwDt0GJk4FSol9VFZ0Asus+O8kGsn0c+pd+JSI1BtGifKy4Fo6Y3ptvmyyvp93AeFqokGMSq5
6Pu8MSl1FsDMdoO0bFQWlaWKV6kXtlbbNp/YdXaYde1RFXoTiPUmI82FXTax6vUUfpFd+GW8cjhV
FIUHDaZ7SSsWme1OaGhEJm5iTfVJ/LGri6Us4JUqPi6EtK2I4GVYhtNIL5eN7ZthlT+LjfzCFu2x
zatJrPVzHobzpE+nRXWoFfY8rNKXSMDqoslFkslQ6XbiWU4kI5VE8xCFT2mT1UoXXaw6Vq504U+e
23FrGXEQKInShSTNERGAEZo5uFw1vb9oveAwyPO9HFYLPYpNBpuPSoOrmZWhUZh6FX5axOQkK+Ui
CiDgaYHS+sbkea9sFpSqE26mvJBatJbNC0L6id77yqBxayaNbYGsFk3KkM0KIzhKIaKoUGs+qXUw
qElf9oVbKNYTq3SQrrjbvCo1CBM5YrsppROh2b7SnL2A0nYKIOhKT1t930lmOLBblfjBcy/TFjCU
+xAuT4kbJUpvObT04SquvEUQo0b1xW4TAKh2pUVmCLNSVaR+WopgKT0vt2opMyt0m0ZFXpoq166J
2VOYFbb23PYN02lcTaVNDe0NOXBC7aJ3Ra1Q8rxt8mMHubOyDGfNvEmqwMRlD47RkECFKJnWnWM2
keqC/gXl7pERt2vQ3F8YXWkWpfYsrorK9Av9Oa99FXpdPG8de0/C9NRYdRSl7OM2TAuFNPwiLGcG
yo4C2j8tsacSyWelm+/i7JNCZrNMM5TXO1MPIrIk9UFC87OyThZuues1zbRu+0w5yLNVySJfcZ+9
7ILG1HR0TGI7UY7NE9VziBMyZ1OcNKs064541y10vXJMLooDDaXMDARPrC6ip232wiAFrOvMSll1
bGdsnhKqyr5ZhrU4CaUZMXTiCWBhQWmb1IiPsox2ymn4iRsG67aNljqq1qWAMe+QwmEdKqOrT6Mi
OGOwgjWacVL5aJL4ybTk1Wnvx54qSX3qMzpPhT0py+ggCRJNsfYl5JBLmLVz1NtmWgvfKmIOMUsj
nxSOJdNVVxR7euvuOkIsaI8UTWRoBsxdI5eEqmu1SegUVoflbGBSHs1maeqlKuiDZZ4smAPcF/V9
bXJw8BJyJObRuc+9/ZTnZlCRajez0auu3e2B/MhDp3LXfcBNXtqhOYCSNeGB28fLAFaHog1nZUfn
sHzv2vZ+wbwDuCyonvA4ViKRzMyJPGnRS6MuTdz1rnKRVb1yatoeJrX3ApUhVgGP6VTEe10fmGWR
KhGmJu97xWXqKSeukVlJcM/wlR05J06V74ZRNmM4n/TTssMzKNKxMmnvUS1bu80zGTbHUAc3z2m8
V2WvOIEBapw0U26iinAFgWxedsFatPhAZMXcqbCJDd2e4Nb52EnaZ3Jg301Dpwl3n3tdhid1Dj29
bpk6bC9JYTnvnOrcAw/Rwmw2DEjc61Sh9rB1ikOjrlXTaeeNHRyUpX9gsGrBdKtA/qKO4HmGPHFI
joFrHWfE6E0701e48tdB2DYqr2ihIocVSjb+msb5LK2SRRL1ixylM60q50FJVnqdrEjZnEZ9uRz+
uHWWWn1k7wK5PctK/xUy3HVg4MxM8oOOt2aL01nc8RMv4xbzz5qS7xOjOnY1Ns+z5likorjK3KvO
XUcZMH2vJZPhRd2HJ0tRH6pSS84Ch5tRGB70AQ5VTtm87YpZYEtVz6WYBCz9OO2SJUn81ceiZ/Mu
bY+PRczlBLVVqJq2Oi2j/rkWFFMoq1Z2th+3BVI+bcFX6lBapR8eeIV/ziWCaWxoQkFdXKHK+hkJ
0IXWnknanIYNBm/0zjuaP5PMWWtaZyXxmddCvGO2OPFh0LI8qc2kQHu8jgqQXGwGAabcxzTAVp5E
Z71G5mGZzOAo0WHaupbeBsrJolZhNzqDhWiPpe4ElsBDxqpnWNT9HOd07npaYhpt+dRrCnuRy26R
Fx3eJThcYvCzKAkOoiKfaXVzGni8XUD4nDi2P6l8fa9N3Hw+pNskJfnUJd5+5RRHfhYvUUhcBdfx
pyoqgDNmiE6kW1ltKE9QCxOmIvEy9zh4Rj9J+3NSEGaKFKgWaF2BRXA2CwU4d5EzFTfNMs8lTNBQ
eUm6m3lzHWQT1ctFq4MbCASD7KRAAZBrSteP9wnTAqtLi4UjwjPPiwOVxW6rijbrZohGZq2ls5bB
24Vdc2o4z2STtFaS9Y1ydXeZVZ6urghzjSBTTLRub3BN1/DTSSUhFLVxvII7KqViAd4tgjw6FK7K
aqecaHW2iIvSU13XJcAOQxVhV5gsDJYEiEFk6CeoiU90wNyDL0OoK/A0O16IMHiloWAWZLaVovBM
2qWV2HSWGsNEipIXaUqLKfXPhundNMyMveI8a6zYDzWrZxCPO/Dfqk+BddZIceav4yqZkARG0MP6
y1aPpcUdSH5dFHmKvoh7b99xIKKnInchMfKpyoNM+UF1WuWg8sROuPJs5zAJChOJeDV4UAYuxTR3
3VFw/wDDem+s4jQsYQ3pp7yPZwWLV0OI4tw/SOxg2Yfc0ozgzC3IzGPAN9LwwAaHU4kDsk1EPcUz
hpaez07iTJykuu3Nqe6pyMXloi6DUyOBFMWX4MP12omdZwFkx2GjzWLBYXWssDdxs2ZeuW1oRTJf
sDwBYh6fFLm+zNxqEel6ofwkx1bttCqTclIVop6CtAQPKNoXpRau9Dg+q4a4gw+bQEyNEmI+9l9V
LD6LSIOUQzUJFCJEFviBo/pc0VTPzdgIzzISnPUomMb6SVo7h1F/FDvpzPfLeZTtl0a49LoU2Hl8
xkV92kpxImA9GtA12mTF/WgVyhkHyTjswlTpddxYBVQ3qd7L5hLCTC3dAx9SM+TjcuKlYtV5BZ/B
IsdVEzaHLAYgNdbxaeCkT/243ovyZNWRYGnY2sSIwpXswc3ipliAQBFYwu4P6q4eyGCWT4288q02
T6e8RO0KOxbHrT4pA3hPhoojghZaZ+szXbZHXWmVBB0MQbXQiuNBBR0yxpaR2qx04PYYiAOCIB9r
3cQpXUvWxkmQ5AsfUwtptsr6fAH2nPWNdpILdy1iN1U+hwQGm22d7+MMAqXfxq94F8QqCtpY+SEQ
g4S1x3EKwSevT0MIQrCiNKoAzKo4PEgg7DciBL6jh4po9iRw9xsj3Cuc8CiUvrGLj3xJ+dQNvMjM
i3gpAISOJs9kH5wyZ0KdILVy161VbscTiTJL5OERyWEQkkINWi3Lq1ZVLjm0teo4YNxsCLEKo9+1
m2qv0tSVFNyAqMRzePg0gfhlO1ZMAb7KaBaF5ixtl1keywEnGi5Z6e+3Ke4USLqpkmkurSaESUuC
Aw6iNg3F/jBhiF4/zZtedR6adnkHkmJwwGJuCV2cDAxrkFa7QdkQHLIv/bSG5ScW4ZJWztrIe6qc
Vl9rCfDUUkyEkR9kXmE6RTut7OYYDVm7U0DWJJxegXq2LLh/dkVISM+XKZrRDsYT3i9XoNu1+0kO
KTJobBDzctPoU9f06V7kxLNMZyda7K+9toKRCdq5xsNVD5p2Q/HcgCxXsaxFpteUpwOV0HTx0siC
varw17kMlmm7R9rnnSetYV55fq4Bo0pmei4TE7MCm1cvEVihIFoFe4kMDoq0PNUh1NkwlTCDyEJg
NR3+05F47iO5DDVYrGLniFaNGlhj0c8OWVNMPSdZUemkqquTU5ZUMx+Ev77wjrs4UtJ2VJHUR20R
vNLT6njwzeG5riRuWKJczTnSymMUBI1leLuh5npmXcBCMQhJuRssd4Ouh0ULVuiQVqeOV82b2LV4
JyETq4/9UkiQJuxk1ofNLK7OUWM4E9bktdkYi8ZNsDVEoQFEm4CsEsnm2HfrUwkpnFXpztpOg1T1
PYhH4lS3G8AGHHogYY3vr6UXvooQ8KEcol0lquMaA4NxEzJ3gRFxtz0FhWlV5uksgwyo7AA8cRL7
sO7Z1BRJdoy4tyY9yJ9FoAKIAkmSrgLsraNCnnQRpBaVfCY6siii6sQirn3ilPCMFJZA+OoZD2Jr
AzNZcmAh7quwofNmoIJFXhxLH8VmjWatXR77Sf+Jjl90Nag0BjE+kTA2eRYcpF15SmMIr8J3exX6
6S4RqZUZ7XQIyq1D5wOKbhIsWe3PkvgFTti8zMOVqCMAGGgci+vTuIM1LpGHutG9vBq1PAI+hqtJ
ZrfgBC5ACM7clcD1aAM/dOJ5XjuTOrGB77JX2HaWXIcNjDacoqa0RMrwRIo2B+pWZJOAGC+jrlJV
iC5AGtmzYSCK3D0GSF+kDUipfZ1ZGfUCUC+yC1R6ZqzHu1kfHkd18Cy12WnQ2pFqPbQbcf8wt4lt
YsibO3pYeOFJS/D8Yz2sQVVw3Bdx6AmzHQSirrFCR+47tMYqJl5iUfekQuVRlqQvKtFAri20pyyr
5iLCE90LkNXTFAhRHZt6FM3tBHkmpp5m5T5kf3ExiYWhcAQTjDlubdpB5sIq26iE55FKQzc128Z9
qVcGCIBJYjExqetUAt9KhenOmK0RFaTtEvf846uPT0SlMj2MFB9EqzaWa2Yfi6545ubJHtKMpwYB
tt0V1dLjmRkX8oWLY1U78QIV+MhjZ9xzj7s++aSLtIukoqZtaklw4gT5YYe0mZtquzwpV7ENNBfF
1SEqK23Z2/1h5IVI6R2Kl8QDRSJqmQaDWSGLkcwqivSlDWmgFWv6PvaCXRJDZpZ4kAo20p60AnIi
ilsCg61cYuumgwRMyea41CD/1+zY6nO5MGrjkDftIkTw//6k8prdyEg+LtwIJkgfmazzITsqpokI
F70TrcrAm4c2mtYZmZa9duGVEz3WjzLMDiKRz6kDMR6nu3nm7Da6sns8J3FzgIp+xZx6L9D7Y2rn
ZgdzW5e+xXu29O1iXgrNVW0ULKIe1gR52pH2aV7zfdbXuardC7czJo2NDqBu0BQReZ4W2dx38llV
xHuyl5D7RGcoaA4RqC5lMSMCmXFwmlS1Srr0kPmHCIWWw4FQOMmcxe0UsqHnbUFPolDOYetpIezw
JJMGaEPkKPPFlNcC1is2KxnaJd0kwxyWtdBZ+hCPpF0dtAayshxNcMxmVLRWR18WHqi2eauAzAoS
7SWuAdlST+ZGuwzCUKWpvwe3vk1yHB0mrT/hvJrjotqXxVHrNvPMc/div7Scgk6Q3k+7Q56Wu1rm
PMd9d0CK5Lms+ISH+BM9zD/ujSieREW2D5srCxmBWBgHKYT9Ga9goUrs46YuCwVBE1vumVFlkOgV
NJ0Zfb7rO8SBOezPXJ44ppvotumz7rnr9mbB7aMKg5CmZ4aphSi39BBUHd0rFfNhbjVB/7zsQssj
MlBRGRpmVHpnpPdCM8SiVUzYM81Zt1H+Min82owCUe16VV/BprK/cFOSTX1Su3PUvkI85fO26Z7b
nb0HdxUeQwJXKY2DpNobrWNCvulNQLifFgE6SVxipl2kaj99zuw8txKfmMjPlzjn5aTBbFrFACes
rxuN/m1JxWq7LGCdpF3uOe7bL2D7/Mev7L/7VrerLwa7fv3mj9ffGzaUQnz+JWL/l7sv247c1rL8
IlZxAEDylYxZMSgUGkJ64VJIKXACAYITyG/o3+r/6s20vSot33Wz72s92E5bDgWJ4eCcPRx8k1f8
/R6I/+SH/9/CDPDu7i+syT+EGdvbu34vsm/CjD8+9acwY75MhODyI5BYwZ+unL+EGXN/SCgEfLBb
aGszE2t/CTNgdffgAAn+uMfgp3r3L2EGne1v6Dnp+3NXtvlH/4EwA63cvzGNs6chtOcO4qiucL3Z
TznDL5x463AB3KvyHqzi0S78bZGkF0k8VCmPQ19hX/IZFZtku6CN/ZK0VF0SkgCqIJeJum9OVxUP
gvfBwtNtzKzJ37HUrY89o3oRFHKZUVtvR0t0sS26PKqNZ86E9Svit24spuxHagCpBqJ+TOkzKWaV
AJINVgvUFS1F0O8Ji/xmQtQtpzOjqFE6ZU4UVAwQTxoJRLwoKN2FP3beIgBQlbrpJiW9Ff382zCq
ZK2G7KUu/KcmLb+6DFBSKnQeyS55I0hGY+3oHIlVe51GcmT9we3pQxk6Z8wDEHJWDZEZfbNqZN6h
DihmSQdZulQnW9jkqhegIasxy5amT8kxZ8Z+nKaqBCRdyL2ft86dysGqlzmxd6Kznush7++tnIV7
HTorW7v+3poaf5+XRC+rxumjROV8mQ2DG3fTUnq9G9u6vpYEsJLyp3WY9uBgC5vFDRk3QV+oOCXp
GNGuLiKKgKSgo4gsq9XR6GovaprAWup0PaX2Kp+0XLSdUADZ1LVAEp2x7o75aR6Htd3MI/1UpZi/
lB4LRs/aszLQUtJe+FkXZU6YLatRHTnYyNoRYVx7IMRDB+A6aYYYZbWMSD/DirnYA/0OnWGb1Pmt
cwI38gwqd19fC4OF0PvI3pSdrowbPGLenxCo8FnbP3ZUbkXX4dmzcjlQp48nZh2S0Tt6XbexG6Ty
d5aNVACweZDWFV7XvQTD9KFC7cZ1Rs+1Evugtx49FCrT6PK4DpGJB2va9GFsfPrKJVBGS835Y+ie
ndE7O7Y4KDPeD34FOAznfDoiIgcQoiDvdM+txDDkeoHrRa6JYFvSA0Xo7cUAFgCoCygj4h4m3iC1
qZpxzXq2NWEap1P6yiH0WI6Jiqesx8Lj8gGtsPiKsjSauoZdkjWtnXw1lW+DCJNV6XZHYbVARRQq
76DSi9Z174lnR3pKv+yWR1kWPHWaHWwK0kn8GEXxhX10kyR84CaJjZcs6wmwPlQJZVPpaAiuXb+s
utGJiiDsVzlQUSNQ6GOp3qeDOuRBkC5ROufRRO54WX4Q2n/0zJwr8qas+lGq4CyIcWJT2i+qQv43
ANOYuuI14JYdi8DSsaxnkMuKTKqGOEkcHhEQBq4yK5k4ReQpJHzoH/EUhMmdUcIDrKiApICeQCXq
77q27uMxG292H5TIwdRKQ3GQ8uyxr92nJNk1pH9K/A1VCYC3iQ6xGMo6khAfFGDiJcNDWbx95Kx+
QEENqgQ0J2od+xMNrSPfkKuuKxMVoICiSua7mpdrJCHShJEC3GFN40pZEmIfwBv20EcFn6ZVhq9J
gjQ5MovtHNAnY7i1/Fpga7nuxi6bNGIGMJHu2KFZJMS/9lb4jl1DlypUuySpMZPsTnJMQm65BkSi
Vcd+WYPze00ofRryDoAWaxaCdteeA1O3nHbX8ukE3h2z5efnbnBeFWM/psxbyBJnfxLk0VAFEyDg
FdaLHbftO+qOVyvDlsk55RET9rkxzcYPzReA60vW22cPqXbI5RAlCT4qbIBd1fQ5ENlju/J1XasT
t4INAfnq5vI9a2ZYQqA4BNZXT0jnLcM3PDCPhvgPdo1cJxP5GCW5vSXMuh+8OhpbpDjMQwAPsDpc
4YioKsI7K81fJ9WAWHMZYmktZ0Q6Dmi/rzQYMb+md7UODkbmHy2/Nr2HpXYTQ7Gtpv7Y0uBENX0z
GehPqy1WXug89VMzLjM3WRMPx8LoMeQyMgNZx98Sl71TYb+FKkP9NgS3KijAl7h5JIg+kanHPm2q
eExBknt8k03d3ivqhw4zEFZbEvYPbmXehxaxL3A3VQKGNmFvbue866m+KMG3jTdebUo3Q2/dVxO/
rzXgDohDZFwzvmozwMa9v/WaATxcDtwyb+TZLR5Y49/zju772s+BAnrpYgQ4zRLiArMbQyDa+l30
l6ZQHMwMsIWGg/XR1rJCUSxa3UVh2H70SfnQBPMXcr7LXPcNxdWyDc2tlfKoDHRsTfpVlQiQVrqi
obUpTf5MMjdA7GA/Sn6qK/fodOqoE/elzMprOdK3JAN/WdaLxCdbcBXHhFjnaoo4a52ofg1a7KUp
9fZlBfBxklve90uNam1qEXldmbNIJPW2aaszb9gNqOmHL6zHpERJYjYteESrbA7IHZdwLMelcuOq
Gi71ldLpYlvinpNKxSFFCWw2kx4tsJfjRqUCMEPlAl0eutifFLjmohexsIIfJXFVNDzKYLxOxIp6
d4I4x20fm2Fa5D7SZPtlrHyO36ObqOgnlBDdmuU9hhGCzNiV4zWRQdwCFkD27AC6Fn7Uuh6mIL0E
NRJzq0Ru4CTWQ07es6LZUVo/BihFXQHGpiqDl6pMrn5TAzZIYo+nsUz616EUMh7kdO5Feq+C8sUb
Pys/O+hgVQv23PXWHF1FgZJcbBtiLYjhF4dxnHT1c++wY0PM3mbLImR44bpbeEVDFr7fxH3p6Qj3
nj760yDBKFR3Snn7ogt/KE0/uKaHvEb8peGOcw1MzV93bnpjOXtEGI61th4YQahUpsKRmrzngGsY
NSkqYW+lh+TAjBXnXb43KcsW7mRnkebOWfVPdgpGmZXIIiShoP97AKgcxXw+vWWJPFW7IhteMnt6
mgwHL0P3Hsk+iZM85im3gdzWF8NR6pTPlpOdhBNsAdOswwxlMyPdIaHlzq8aKD/cmXo3GlUV4AAw
yLHdY+kRq9i2oHHitm62vltfklK/u367S8YhHhWrI9fGFgkGRy6sisRWtXb8oIN40XoYkKT6vSO3
RSFRJKUHCAiavaA4lXUaiijxuL0yVrExrDZxpSkKMKaTmPH+fpTtqivZl1ezz3Gariakdyy3lh6p
NoUDwLMdbpniacSh4xgmaFe9TeJaJhqJv+11uJlC9jbocYrg83qe/1JZR6NBrwftFzixsyqq83yZ
WzyJVFgAm8nebJ9/yey1d80U52ddEx77mSMjLZBX+0gUBc6mRE4bbRFQi4X/4tWNWGrftmK7W2Ez
PEjegeUpx7uqys4SWSoglFmkpE4pK2LRiW2mnxOINcL6TAY/5j17cPxbS1AdQ1vkTf4qh54HqB6Q
+Tbi+hJULLaz4tLPYgRbi0OVZRBy8U11Tiy+QooOzDtxoqZtVgMRa2m5YNz12lPdtpTJsSX2BvDv
euiGuMyttQTk0LJ7OpRrz0rTqNDTos+yE4DzB2V319HysFe6deA2mKZPi7qr0XIapAXQqQS87BGT
FPKSe0SA19I0+6rpEKcs8VDT7E1m5Y1z53Nkwood5Kt8LLpdmMo7ak+r6RLKejGQ7jNR9mc+bAFB
LHqCNNe8hsO4YJTEoXCjNON7GuJcEogVylGnvoBGKyCbuo2E33bbwiVyWQ9Di6Q0zRcTAIAYoF5c
9TkyITthEedkn2aIRBDXo/qn5kW3w8JryrUEQgtNmgJPQNNTzpM3abvjovBAkFrZrrenK19NEO5w
3X/26XPFOwCxw7obxBLvv+EaAh9nZ89cSVZHQYvkxkD9mUK08ZjXYhUOGZQkmfPujfmL1BcQQ9C6
wBcAkNMr44nnAgg+MsJSLZNyPBvQcMvWax6meg5POGTAI3rg+HPHOWaSXBgPkP+qA+sAkRWBguIh
p7vCQxxi4wc33jb0xiNU9nepVV5C7sZTC3B9eMo7SKIApVya0Jwsc+n8q2PtXF4/stQutkm5gN5r
59f1yrskg7pjlY96bQLnPLTdio7jj1qrj6LpnjtbPkGbGFUCMIk/i3LCqSGxykjkC/Dbbm3/MOGI
Cs3uMUVq5wdsB1vAxxgocEuIKUktkfm1ILxtMaHS/FGVDXI5FBQYq2BlC7MPMxNbpK0Q4fwjcTSE
IsmhNC4yBHIv3FkopFIndsj4pZEVAuuTyM7IS8vVorTEZz8lyOZDgqjwUxv0CoHeRpkcS6zHSC8s
pi5pMt01Tb/JtHNXG7Krmze8f+zfZMafx4mejOgW1thzqISGJzbKV2EzwP7FnWXExgdnF/VX6E0A
PecQ4Rn7o0VqS1M7R2LNriI4676HBsSeIlPSHGAUuZpaI7unT4JNSM0ztbB5wGPO3bU/kCtO53ap
dfH2s8avREMhK8N5TiDcaZHHJSp8bYZPWnrrQpP1EASPJQqNIaSPPsiA3EtA8n+VKTRJPV1LXy/C
ksq4z4mOeY60Fbo+5Zcn+EBOQ219JJDBRV6df03GGiKnnCIJb8yuDXxoM6W3mHjfxUKWqwGHVaQD
+tXp5MxMsVPFYEXMme783NvKzvWjIux61GhJ7HeCRoWF/HaW+8HfIQB/j1GV6rjzvfaBSZndUzEz
Vu7R9rUNDVdJlhN1ymWBwU56ES67sAI/W6QcnGvzh6D4fzHsRWGmBEz0338BS/+AvWB+6Jo0E98c
SX9+7i9HEsEtui78Rmi4+Udr4L9wLw+dNjwHNx7D+PTHT/7CvWZDEjqlwYsEKxP+iaf4C/eabyKE
Hh/NuNAIAnAV+09wr38YMGB6h6mJMgBoLnqAzcrzX0Av3arCaYq6PFe+OOI0fJQxR8Uk+HSmVriE
oGfxy/j8CX3+6oCapep/sxV8+8JvovLQ7SYXEHF57hx/qWt6tNwqbuYcTY/Hf/9Vv3u3Wc//y7sB
UyTcK6oSSsRt1dAtGSSqsVdgV5FAgT6Yj3//fb95NfebTNzueNW1ZVOeeRZb/sYNT1Nc1b/Td39X
d3vzAEIQjzbUuPUQbY+/vZUgwLN8pzgnbrPEwRJ1elzJiiD3apZG8Y1j69XAwl1t+vVQ5wsAFgDJ
nR0PAMO42e7fv7TzXaT/83kILBFkBk69764Iu0vQ/NeD3NVuw23tjYsQSgs7kHd5MZ11ai1SKTdt
YD02sEWAV9taOK4lL37jVvD+xbgwIPoEN3TO3VPtbwtraNxi6HKsZIhRcxwy7EedohIIh3uvCx6K
wNvUtnyBQI6l6gwo+q4vu4NNIOCws1PeNtCbhTemKEo0sgSfs60s9+BonFpdiVOQnIRolp5o97ld
Lxu721BgXEnq7ngNBSfGPQmBDBO6zY23/s0Yz3P666aBYxGXxKDpezDbBhEU/j7n0K8jTNA8PZei
R+GTI/lRUdIkc70dkeyNm3phORMw5Wr1m6/+h/dh/ur5xi30CMR1zxQswK+baJoA2gjhpedJWjjA
CWi0dD1PKw+//GBYcVkuSrxxjgE2iv1mC/9jdc1vDs9mgPs70DkFMfLvX9+CuQflFKbnse4XARwI
gbcj1cViCzd3V3a75va0cNo4c4fNXAoFECj/+xH4vqu/P8G8/n+JIsVQoN7K/fQs/Tyui4XLi+WY
q9gK69+Exu8un+/fhJj/6zeNprbzPMM3ZeE9BWIcrMqqjlV5aVO+/PcvBe/hv5pYigtVA0wumj2E
30bW0dkItZThZ9aKfa+ntTJuVMuZl0xOiR+iNivvVAWdM1Tpmd8tNdiCXMtVqdRadyvbXI1jL4qh
2fvtoza3CnacwlngT6pxFr0wK+D1KyDxi47xGECPTUbk6NlG0WaNWAye4SIgKGiEH7fTHklq6/5Q
MJ/0oBczH6KWLI+V28YUgGsf0C2l6moFZF064EGSZIOpPwbGvfMKsqsotGPIv+xp3IwdX1NvSybr
HiDfRnriMEP8ua32/cAXud095J27JD42kkumqKgbwJNya7nFtmQCxpYGyOzZ5DfYIta2D2PJsGjT
fes527dMFYu68g4w32wbSJhLUy77sIFbo13KTi+UYZfUt1ZwP3wQsUtg7Q3hC6ifRn5NXR0BiLdo
f8oIXyekXk4j9AwuJAAayvGf+uEGgmkQUe/tkK3nUDUb7Oxs3FaFvUqb/EDaYBWgcLBpLI9DOe2o
8M7JkKdAVhGU/OLUFcXOC4a7HAI3VHcbvSJusszBhURKQ086//ceuWRm6o0FFC7oykNi6p1qq0XR
tZBrtOu2jyZvWrgtX4ZhupPgp0vaQJFm7rUOtkHI1xPkL2EBmhU2D9gXDsHYHxC8ntuCruvKP4pe
rjs+PqOyW5fG3sEltc2g8g9S77VVI0btHRXD+/wivAXBzocNyctDyM1mPq194+2oIasw6B80jC2a
TQuVmKWA5F5Db5UZ8tl/zC9v48DTAgyJE0LwwPalne0glf7IWAupZbsAORbjIXYI2ItqgCjPlRAS
WGu7o3g5ExlLbNxhvAMCu5iNXUWVvM2zQJS4po3ZsGFY2xOKYLIMk3KlcD4o1R5CCDNSU29ru/8x
5E5cO+mbN66MCyGMmp7GgW1tzGyXtrt68g9F91kDBnMF2QOd2XOnPXWJvX1zvE8xhdumdM69o5fz
bypSK2Yj385T3yTjqvTyw7y4fV7clerQ9dnH4JltmeY7UA7vjiYAQLIDIMJDqrLdPEoF1Hmzfnr+
lQVGNrScS79oxw7KNeCE89AkQ7hB+mCSYucGqKIlB90fqrUi42U+vyuANHDoQdoPMWS5mn/klyIe
Roj0YQ1x4FTxoSMZwiZGo8XVLB8fWbGCuGw01Wb+sTLWoq31T6XVvCC9hG9y7JcAMGYSlovGz06V
Auw5805jHl79XC5m80AKIWvRhou0Vy+iS/fE5je/mHZeYb2BrNrygm15AgfPSO6DVl0rzzkTCOJy
2zkFsOZWPIDfqYUb4ScHprbh+FLldF2V8ifPBRHPOsj8YyHw/zWUnF0LMHnWhptyksCL6vpCNPb2
/GOnDR6dCsp7YAX7QT6AknnuufeK6HRz+/IyQp/rtfoE7f8xdNdUhzH1VUx5faclO0xVu2u0DbS9
3KQuvSVW/zy05Ws1IiQOgIuqA2riGGqsuy5lq3kZsEEeqPcclvzgF+217gUirNy7frcIdX6v2Ydb
lrE38j8WUgF6D+74gNN1IltEsGbjCbkxzdHlbF1Ksh7lzM00bJP7PpwiLzytly4sbcZZZ0G3HoAX
JFMAS0V+S2YqwoPYPNLSP7Hiyxh9zGsoVri1pKz6cln+NTuCcdsWKlNlLW13Bxsb7rXfVo61nKBQ
ykz2laRvyu43SWagu4xLGzYnI51DDWh+qF6kMx850ovoIPd1XX6pMHwMvWnVAYx2LAxDc6tacasL
SPNEuJ3K7ipL0Jl+f8nKnTAItn0SgKFm274EhZs3UGXN1LCTvRsOWFazYw+ksROgapEYR0MWmIhh
+CLUaPetUR+DD5UfYOi0BRRviRA5e4cfsw7akto8NcxeOqx4TYOpiWo7hN0hwRv7pX/srWoDzu4+
hxm0ZN697XjnKZiOFhBCVl/rEmY7Kel5TMkZ4PaNwvkXcr3hKdsKSIajFAqUSNJ8q6UdBw3bBjZG
3fjkCAPKra6yW6P0FeXaMTTDYfAgZybeOQSJHrj5LbSyL/hyr7nDLo5johIaPO296jY76jtus6Nx
yHEClyw7eu6kDzUwLb9SyY5F2T4hU6wbfZ0XVNeSsxO011nswIi5I9v5U0wjdBN9FQAB896HOtQX
u9Dq1qTzj37VXuePONVM7XhnMDYGykz/0YNlBnCKfJKwaHP17nTbagQKFJbJyjI2lPzkyGEBgPoy
NhIzX3HoIBXHOekfobS/JW1+oyPgSA7xBP4dJ88TNThJMCKFQ7c9tc+jSyPum01J5AywdpeqdJCa
YHqTnC/S3Hsoc4zsaJdwveAPJk2/POmd0C4xInitYMpvVZ3dwkqi/YO+MkwmhJdHz4XgITyBLHlN
/eTRHtk6E+4Z2qB9I8NHDrWdXQHYVhi40cCMiS+YpuBRWOmX6OkiofoFpdG5GvgugadNY39k8wNk
uXu2WnacEpB5COCpD6dfmsEnin0z8q8QWgkGRA8ybNN3R83XqQPZLjxUX0Ui9tKFHzW1IXcPsFSC
LZo1XOdnnylr1VtLYvwjbELbLPTWZZvDCg92IpD+J8JyqpMTw4FnWgRbCRndlG9chEYs5ccEKyhD
pQKPPODk/o7Azj6PdRnQo8ywQOegAa7zmCv2Zh1CDNtYIoSEoz/LlW9DRY/wle7hS4cqZMhv9WNj
3EvG3XM1fzzJ8q95o4TGO4YgcSBIh2P/BgVjFkM9WlrlQVLwc1BABIO6QjOOnGjG9fFcUFBnwFbf
SJ4KrD8E4J9v0NqqiqjWcU3ARI4BYFcMbecdJ5Fd7WrlzGvYMmtq9zvK+CKEMQ6ZxXYcvLgryq1q
2o1s80c3GWG/duJwxPLi5aPqslMGAI0XzUsxXgKS44RC1JwgiXZL56Gs+0fPhZ2BgayYPJilih80
JSbyMr0ZdXVjhXNHPcuJQXW9Jwqy1BKIqVHrpgpXQ1B/6JFeLUg2pqb9rLV3ymCMgYgTYUSNW03s
SIw6co14rn1xlvw97+h18tSWp3C/sfLWtsHT5LX3BRQQUVvZNzP0Wz9wALOmYOChnMGTpcMHlHFe
ZKh5DoZsW7Tyoavqg3HUY1q3TxNpzmQWy+iAIdLk5Spxh5N58IE4ByANIUIunmGgjRMBqyp2f5a0
h8oL7vtwvDEdPKR1/qmm5k6H4WnIg3VzDznxBeFgp6V6dpL2I+fuCdL5Q53W0NT3DfwHCvmlqN1V
6ZhTqrvYcaB0ln1JIoeZB+TlC9i1qjiviqfK8QBaC/BYTa1vUCNvAg1smofFvgdNYDvVXdPvbLjB
PS9fK5z37pg8p1AFqVrGibFOCR8e+uXQjPsROZzrOHvqjC8Uvl+fByteVnfIDkDU+hDLuNa0LVsX
1Nq0FaqDpyqhsTvBYyxD+zRURR0z1a0CA/U0a/baQLfCh5US/ToL+7PTtxZMsxJ2JeR/hXmpev85
F+Kt1A2Hxrdal7Cj5wUoBIF0unCQAKbPodN+ar+Eohf5Wc/V1vanr6QC1TFYyxoGfQkLKEU25UFq
DSTgOIbdfuqTB2mxlwpsV26Qryr/mIb+spPNSzIB9TdobTMjWk6W3DxPnGqVv6VMRV3WXqlhe2ht
TnYPMLuy2anvv2CUPUwNHI9jkrkwGIM90NAG53Z48uH9xh7dpaE82gNYefRiOg18XMoSR7YFi5yN
WQWJACfmIK6KcJR0z5PVPtm8hXxDAYN2nVOYOairQMmC4R3Bo+plRsylDu1p6XcBOByCVIa8Fi5q
GRf0IXBp2IrqO1p2q27kp0bZIDX6KyX5s9U8ed1wX5ZqlxF/M4HN5zU7Nw2LNYxiPsvgvQFzCra5
EbuJBIukDY8Zr566ajwmCb+JhN0JBUmweQFOFRe6id3+C/O9kP1zQ+l9OtkALsYds5MooGZVdBZM
4/0FQQwa6x+VK5cuHD8xWh8cehy/YkAkRFYHBhIGXMhOrAyq6JoXUe6I8Q7OxGPnyNiaHLVMIYhf
eGEdJyMoPph/oaeJBktcpbY/2QRNO5Ya/P8/xffY0Y3b/3BUmCBgcxQcrgXaeYDjukHjnUGgG06n
6h1dNNR+KyUcDX5/agrQMYH9ytmAwtVzo4xAqNKW6crLMrSmCNp6aSbSgY+S7/RzyFo4wVwYilwY
jEGKI6ry5pUm/KAqK4/18OJ56XvINpUtcgja2a5Mp+sY8HM6dJuQYVPKZkDWAW+7sCqk6Pps8LtR
eelFox13kUske9jOZ+6d7Nr7sicwLX4znGWrv4QF0Tstm0WnFOq5FtKjuhLYYTj8zANpzTFT9iNF
T5OF6ly+FF1/Cuxx6/WQwtswEOM8LGPmDXdTaxHkPiP0VV3zNfC8X5CStRDUlEuROACVmw5tCniw
doWF8xBXLSBPIiu7dsW6MUGIUsp/p2HVrMEbkmGEYTtI9r6AmylsvEvgTMhtc7A4RfMJAhnZ23s+
WstR+W9Zbu3Z6HWRrut33IOKo4sfFdR6BfEPTej8sBvvgWNhot8XTJDM3nZS7myTwmbJuq2YvJPM
7Adbetc2zF/TVn1Nw5a1hi3KA1hicNloMRPBO72TBuLpNIVoSbt0kaZ8azXeh1ZZChIPPQMSTC2a
I7xYwQhub1CL0dJbywbxI4LkFsyODUNhK/fMRzB8EI/WK1Rvh8BVq3ByuthL0i+VtKj2u70tnA2G
sIKPFZm802F5YrqJQAasA30GlgpB6D3h5UFN+cpOKVJmGgfjCN0oXSaQPQZCrTAsKBTOPwGr/7Xc
kYMrPH1YAn+B5f5BHv3f/9O8/72X3f986i/qCCJn9MkH9vpn6+j/aWZH/wtNDL+xRvhvAGopeur6
Dpz0833If7FGIJTQwm5WOM/M0X+qlv5GrYSei3Y4uEU2BCJrh+x7a6DJ1UDFXQOT8nDXByQuy+yL
dvJCM3FrDVpFZQKHRMFWXBWgKdPYHsulNOK+JsUe5YHMPoO8Qwjmd7+M4L+gl8B+/Q0q//lkBKUR
iDvQagH7BpVPBa2bGlHvnMCECj1qLNzHvDFr3SOxSW3zg3U5kvbqWXNgnlPv+wsL+Rc8qqjaevAS
YPe738Kt3wD8n0+Fi8NgxHDQXfIfAD6SH6+B2q89E1fsLQLVp5YvGSkwckNxS3t4amylh0UPU61R
7e9A/G/IMr7eQ+tCXPnLcLKiL+I8aL9g2HklRaFyRGq7Em8UvYFWTeJ4y4D1m0Y6LTAXZzFCX1HI
8AApITwpSgMTaJi3CkiilgV8Nzs7OVTkUhX9+LvHA6v6j1nDHUMMtwkQ7BkXy/PvD+hgUrKEheo8
siQe7RCa0ikekByPkJsg5C8Tb4pgFIxwvoplGQBzdVykimXcejgaoeSi6fuUJ3HQOcDrMgShepGp
YVVjZBtnFwL7LIFpokVPOywhwt+io92SpnrF3TK2EUMhtFwQ5sc9usCYBj6aDo1cVIA0A0iS8wiW
cm3ZQZyjg1HfeosE3XDQIQk6gY5ddLPsiXNrS7mirdl5EGFoNSmob9slg44Rmp6daIb/x92ZLUmq
bdn1i5ABG9jw6jjgfXSZkZHxgmVzkr5vN/+gz9J/aXDKSnbqllQyverhNsduZlwPBzZrrTnnWJFG
vdZQfu5Nqjv11OBtSF5qKrfTLiBZGlgZl/AahJauqEGxGH+Mwr0PdHCaIARV2hdvXM66nbxMoggH
SwaZwq/ba8d8IUfc84Zr4AX1zKhRixoMlMtfjf1peu3PzVVvlWYe2S0cNl1+9ioGm1Z7yRNigFnP
xeazTCA/BGULOcge8s0k7fhQO4vfTBoyF2FzBlM1Nn9HHVeXEgIbziQrH77VQchfff25CdK+yXrc
nF8igfUUe6FXOadFW/3uJNbZrxtE5dwNgWhFBZZuzNX8p/226XpAUKFW8SXGZ4agdeN4OecjsSVd
hRkGQ29mzImdOkuISvJbbNhoqaFCbp6IHNvJVgwKV2QFuJDSS06DqHxviXLvT2mnxzbXr+XSXVsr
sIVJXxJfu6ziADCINwIRIetYagXWo+o3+J13cr/XlKGClz4LB4OtaiF4qWc3dp/hGz3Lzr3nYwXZ
5F26ZajVM2mn+LAu8aXWGGml3Qscp1eKwK+8sl/arzHG82Z8K6fmao1XUuHUEcaxwEe01ETdptrX
6/hGXoAECN9ql5uXYdEuREZBo0jUvrxwtsOHECQfZgyamG6yJ4NhdsbNDqmGXtzyl4zJ+mB8czH0
TZb1bKJ24Ok7eknuN/X7GqegyNrTahWR1SxhFnt3WEUPwSih6Ew4RM4zh8RtkepSmPNJbvLZnTkd
ev4/s+Lu5Olr3XC9eCZ7ZDfyHccMPcdznyqGc05/oIm/jNt4dqbtbs1FMC/uKzS9i54bfEjvvFRr
MM4UM/FQ0LoYWOQIbFKSZIiXK/m4bMzPwqzP5uLc6/Os97e6XK+mPEIifK2H9Vpt1bnMpsDRPMq0
OPNViZHPcF62dX51yr0ZgpTV2EwhnAW6T9+SLQGMsvTnqY5DqygCJmpAb1CtQ2vFXSvj+adGQsBd
gmRRl3EYA8Y1gYZ/i+E/rmgu09Q+uRMJ88R6tof0vFoxjSZeTf13nRxl6p6Y6IdOPATmzBunIAqQ
2uIJgaKdc3Bi6blpPL6f4r0gXF/RN0yZ/tCWIVo3pkVOfJbbe96l71vbf5Hyc9nRPo79y9XWMCFY
b47xhSfBz3hIXFc9jFSAEf3tTVuY/84Zf3J+H3oevdbqztNsRMrLL8lCnbyady/tr02f4JXEachI
66cH8/FAEvvSTvZZd/KfpUuePquXDrSHhCm0RrkyeVv3RxAdSABNUJlV2Ev7zUgSX43GKy6xN7rP
Y0PDqv2c24/JS2lTkev0NijX6bSfCqO+/G6MhaPFxUvtgicwyZiTSj2V2Y95t3rLLujye2nvlfsY
lXkaVCsIruRKWIPUh37uoTnhR9Ri/XuvzccWk7izG6bS9bSsWtTNIqQSDWSuh30GI4iEv3Le1lzI
QwtjZRja85R7UZHzbPR7/uLkYvyo+4JhM8Zy5TNkDjVXu2Vck1x1x9xjSrY99UsaAMl9aEOwFOZl
6byXxVFfEnkF0/s82dplM7xrPm1ftS0+6I2PUPtieeqH4xGOEG3DtFsVq4+ZjsE+84ZpDFs5YsYS
dhxMS3aLtzmyWg1b3BQM3niY+Fc74qEjc7mm9rHk5Gow6mEhPdIM7klrH9jjoSuqS98vP4SsrtWl
a+uTm2dHqwXDR/9cBGLPVDrPK8GlKdUnGiQdZooTLt72XMX1I+uK+5gtByJV32RH56x3B10vApx+
zKVAfBCINeUj9sBELXPgWQNBCxFgvL8yEXhNG4ZVawptyLWv9BbXvjSCQl/xFceR6xjxwfLuy54z
4x7rxc+Jb5A0VQAt47kztIP3YcdbKBZGPJrAGie4t9ubvpGQs6sb75un+dZoWIfdDQoM+dfNeXfn
4WaWTDgAwjirA7rHPjVG91Il3Enx/PCW4ncM0yJvb+S1npOeCE+GmKrsk6zbc8n4GmzTy5LNtCqW
363VNdc8MCFBRja0pLGl3qummpFqfhG1EfVY4HpAN3hvzum21wRV9mjwuE4DGfJB8yU3dTp4YWHP
h9lV+OSbsOMNNc7QPXoyHV52wqN3ecnk8pY2k+9QTXk5LEbDvZhYRygGr1Q1t5W8sdcUX1VVX1c9
0DRm9HWZ+okBIqUU7g4dPGHdvILaCWfNvKalOM6d5q+ZE+Rl/9QNS2BYIJM3svOVHYqm80WVh7KQ
R3pTf6So9aYydJQe0qSfTKQaKT7laIQVFc1czVf5VecBKJL0lI9EDBTydjMEg5ZFw1zcmTG+FMo6
rAkgJUoXYefhbgjo0UssNDO7OW26xTA+8ZlIcPQNLwy+Q3fLQqm/1Y4ROlV7S8ripW5oE6FEFtvX
djbPHY6l2ZsDuKO+g8sblNXJGOOTZpkXe1kurvfHruXdc+K78upHsaW/qyVj3umGWwvnIh8+Csx0
h8VaXimOzjrjk6nzjkAXXg1neWn3BLn1OY+LL4yKMHX6VJA58sS5G3iUXHGcZnFNpHex5hyyQXnu
HJgFPB4OavHWnpxWXJvcDnNmfdLY2+nhaCP9DlMRWhOJH2kHqnsecJmKzQtlPl1h70RTjVw1b5Hs
QGQoK+Jl8DSq7equkSa8yEr/ivvTWm/+3HDjSMBr6ZFI97FsHJ/U9XHTNHIaaI9t4Xvt6EtmWsm6
3nPDforpuhd50uqrDkbLyND8FcPGFpmgx0uggSea8+QcN/1JlCpqY+20pHk4ZVsoZR2kvKHNu1WN
vqHlAdPLbYhhOHbP9bhTK9w8FEGP3KzLKdxcGTYmB/OyXFnSchJijhTpJ4Gdf+76Iy9qzhowGSk3
lDafavVVZOvRnfSgbrIgwf2xMu1aZO9jNLm6Ept8Vt0TWfyVjI9yET9ADF6yrAdb1VCBWupJzfBn
sjYYl+XoLn/mHNsEc684dX19YQ7HQcUfn736h+GiPunL6zBDykIuSFwXfg8Oagrxsn3FUXRwJbAd
sDKLLSIqsZMgQoMaw5hjvMZdxlfbQbbzPjYwHRTJre18XxzGU7H1rZTp1VvcaCwn4hX2UZH8b5V5
VCTwjSY+1Wu2HSynexdO8imz/FYOgs5SPHo39zGlD3W0JKREJWqOCYJxXV74gu9A0gOZFcwsvYNh
XEv5lVeSGuQhc/2tjq9jpSHI1NEYC346XQuWA0GabN1SMFlAEi3CGeUkXL9LaxT87868ngxj+iI9
+U4WLzKEAFvtLUdyTPemmsNlV4DyY7O5fmnNZPeGt4pD0Craz3idHi0GYMW5Y4pbarTHguNlJrBk
Zhakvupa26Rhm9HXx4fQKRqHMvJ29zDTe3NbaYqm7HmtLVr59U5ROpjpOQZV2CzFDVI2iEt16LKY
N1HxAgIqNDtSSS3vwxoVff1D6er3FtpHSpLf+aVyipPOCYy5IMgkCRLct86K3E5CdukOgrJ+wAOi
5WvA0q0w2bRwnGXQ9slx0spT1WSXpaT86ONbZyMr7Gw9vbpMfIz2KtP1hdfxj1Xkfw3EVqdh+aJv
z1avX1Mkvha2t1Mk92lgcmXWCYC7cacWFONpnAVkUqvkXdQcdJwOkZHZ7aGs0b1WcAaBxlSWV302
3LvY7QjaUWy7A/URCKjVUfgwOsYQVTdE9tb+qNAqLjJd+HsFZQvji5aU7nBScvRLhXCeLM/WfNaX
N8Nb6DNVIUGpVZ/W6EnQQeAxSDMimo/JdaM8zab+zauNb+RfnHhawgE1XrrZr2KioAZBXGvY1bsS
Ept5YDxKTDe2Qy8tmGXC0nSQBD1OkLIv0SCTQLnb75Q+ZIPxh3DZPps5FwCy7RmC/aHssN8MiReZ
cb9jsKjmRmmHECkCZ4F8t5EfOZQ2dYZ32TzoFHH3MU34UXD2pC+0coeaFGzuNMPRKe6dvl0auizb
yNOjHRdnp9B/FBOgVBkmff1oCG9OeICEwRg4/92nCDf7T9ZphJz9H/LVekyT9cdd11A64mE25d9C
wtuuW6UdQ2iU/aGlUzQn3snbyC8/WKeyrm97KpjJ2oOkNfZc8MFwRX7vJg8hy08JF/5AiFfZ8Tdj
3DilEfQZsTGYqT7zcuiYMxCdWHGjSd2yj/ljsUHx9SZZxsY4e5vz0BpKTI2rLnmbL5s8d0Zxky3T
in65l1B7oArD9BNlQJKyDsfB/Q1+JPUntAjbwGNHOQg2ljNK2BpV+A22n4lRgX0AWvnHWi4GfCgi
0YfVTdLjPE/NsazXIuzjzSd9+SQ6uqL9x/NTI2b5nM9VfbSsn1QqGB5qmyxk8zznpSC9y/0w0A/V
DZwky3lIcwn1on3axeBYqdnvvPGRZ94U8PftjQel6SYZlao6Ivi3IMMkbKkJnrQ3LeqBbQ3nuNJO
TVvyTI36bxR+SMxb8zaX6B/eGnUDyre+vIM6SM8OueDeje/VWLwKavZ08ZTf6eAQWJzQnJs6/d6k
JExF9zGPtq+S9gPlQgtSMLckXaCRyS8GlZBK4Huwq+PbtgkwC94F6/qbrD5MB50rSZn07Eo4wK3h
mMzmi0ztYEiSpzb9jQTznPf129hVqCR9ZOhER7WdhGq8bICMRF/9XAtsIRaJLxMC39jTbvGlCvAx
H81wJ5LoV4a8Frlx6VUaWdA7VeoFxOJ9gyb6QHXWXVeLL1qfsijJjl1pfQ7w9SzQuZbuhDGwFpXm
JwiT7SHJ4kta52eDWBrPYgK1GwF6v07l1F0yXk9o8zXTEnXXW+0X015/K2IE4NZeg3XVLio1X8qp
DOIivhQ5wZK6/JYaP3N50ab62SudsDbvHY00WJt9FoSjY3vHkXdn8BTsgM7K2JPQa/fWCjKCfemc
4l/dbAYcnryaOipyqIt2q8MGICSm0OfHugpmCDmzScPftc9t7AXMI/dmMuxH52+dIJnaN6z/kC6N
V9hoAfAoVjvYLqng6rMFHXbYtfz9Ks0owodcl6dmecH+hZK48HbRxvLblA8nUy0m4bVOh9OylYG3
tliikPQsGWVLfd5NwqMF96FU6ess67fFyP7oM4EhW9RHJMkrtoJTP/I39ptJKMACW7w8L6PGax4S
mrYwT0rsy/5JWmP64YKsowdL/jDPe9+q5pcs8RLhJ4Si9SUf1XsJUvKwez+8UVAIQQc0+cztKB9m
+prnxkuhNW/KLj6Xd5lU+NEYD2QOGNxcHDqpZ8dqeTPLGosWr5S+zbtDNxg+STXOQQ7U7JdFMlcr
yeUVhh+XRWQ38iBGKoEqjUAVh9KbT5UNUoLX7az8VYeAX/5OOf6M8pcOhurf1B9+69mN3FSRTLjh
YT0nZR4AAw5XcdWX51VVvi6ob0zt//vQDz5zyfz5/xz6OTVF8SP7/T/++7/Sbv7+e/9Ou7EJ/UgX
8WaH1Dh7LOLfUz/efxPCER5gQMF2vX/QbiyWIpuWw5DAQih3KNz+l35jsdpNN/T9fzIMQxAR/39J
/ch/0SMI21rC8TxHmshBjiP/RRBIpVqHTW/Fl0ljQN6aK4loud1U2ztsM2ihRgNzPXYVVXk9O8eq
xP1gbgzpGgXneWmpdD2AOQddudRE5GtvM3HhQ8EZFs50dOUMV4zG6iza4k0zTM+H8IDxjdqTyX27
9ylDWOh5HWxu60VLvf1xtunRVC3xc+TlCzuWDvoeDaqzxoFvwGYBO8PmYJGx/VaaRfNQ2pj7uptU
/ibmhsd4ujjtmgaz2D57Y7VPFmjzw7gaJ8gzWSRlyThJFr6R1aavzJRRUmP0YZEZtH0aAcIk0S91
DCx70Nrr0Mj2vOg650poiR8YZxvg2ssTvaTDFG3ytYREeq9AYP3jVvrfCFhy993/I+uxXxquDReY
MRy0JP1fBKysNQ3Vj0p8GTDTNvbMQL0xtIj0Z3vQ1mk9Gkv5Sw0UpFk1ZJFak/E4tEa0AsbWdaZk
sAPorMz5o16wB0hrjOzc/ayHPmCxjRnVVQmohZFFFEv1w2LdCbB0tiktYgH/6XxtFXbqNAfFbc2U
TUmCEYaZyu8ka+4muHnf02rdL8T6zWy27tIYLVN/LkBjqiToC/GlXXjrIkRFZZ+WYZmY7E8AR+Ou
zG2Wnv0lncn3bjC6UjZ+3LROP1RNDnddiNfQEFdj3eIkwMGfALSETfmhVVz+wslUMJqm6afCPnSa
rdHEIVr0nhngex3P7jaB/WptgCpkDbiVQow1pf9fX56/Ayf/uDwkrwzHdfYF2TbLk/R/pUS58ZZY
WdWIN3KBUSaAoiuObUgBuFX1cWRaw7AkRb2hTJuebV52Bzf9yObVCDGNW7x3SrzHNgyHtADdqjud
8PtxAinDBDsw4+7PCA9HpDw3KpueGtl8zyqKUjzT5lntwAmetfS2JR9F3BURuy1u7SYGOJBILDkM
Q5nTWmRmDq19AJ0uFjDSAsDv2OnMOwS3cKXnAZPD7FVM1Ue3TBdmDOKCX+2dR0AeFeEoYtivNY8+
R4AE/9p7z56xNtcSBEamerz87D6Slloum9TOFp7MsB3F23/9Vf8nKZev2nWJRvI9G7Qj+7a+f6qW
bslF6EZHvVG4ETq3mgdJD+fRm86zO2nGIVHdn4Si7MbdHIkGH4ztoCG0VuzbA3NTqwDNK6zhhF+w
/b9kdUyOy//4oHInoKQTOUNklmjhf3/8f4iqng5c3FileFNQT+PCfMUmhGbYyeQ4gtSblzZ09fxn
yidjOqj7iZUXX2cdaCEDW7npgcRbdOxjm5m3V/2Y1hJ+ggHepcEBErL4TB0ocCGZmt57mcT+3rTI
qjHCyWtNEn7D953ecF0qhwJ6XM8zC1lg6Jj1W4uBRDlMaRj3xeH0lVKuPy5FR4NMjEdn9KFtduH3
XY43v4+xQFf1fV7JsSVToTHEYxKvj813hwsfVVV+VnPhXrs9O5Ot/SVr45kpZHEdE1M7KNd9W5y2
AvUL7mekC6jd9jBS5j76EbQ6DstH6uLXcpxvudZwR1em72QgM+dKZtSnW8akqnnKYAIElba+znGu
jmrB70neCwjatMHizhzAUML8MJmKnko9R7IGwaPPyRkCEBRtQnl8L0AoOgsk8F/56NWseqHwm5YE
6EuDi22x+ihzlg78FHLdLEWOSa5+imP9r79P0qpwFtIaOdUrPf4S877KxwS7Km7XbJvbYOtd8KfT
akZLLPDGZCODihX3w5Bb+tUomnuZ6w6GWD4Bj8ROf2I3AWBpmP+mHiRyy8lfzyfO3DwiJvK+zVVM
xgfZQVZZVKeEsDVefCGxfLoKfe4CvQRlaCtGRQ4u+pr1FHatH/RiplWokKIrZvUAhY2o5Rc0Fy5X
q2tHkDwlNI75LZ1YgOEWnYEgSiU91eDWyA4tfedhiJiJoGvcZOjl9G8qi8Z63yYB0hICvByUfU2r
fSWcTrxr5s06LETTC6Nq0CvDvq0l4yjtJpjK+tP+ftTXEd8hqPCD6WEwqyQohZbpX9A1Rs7rO92O
cv834gNYTDXvxdXrd2tJ48/WtXn1zvODcDs7ngImz/2FHQI/K8z0zxMU8MpdxYEthniTHd7mxQqL
b6s/DFiigW2b04VeQcL/5MAfEiA5qzcGowOQnVYJ1GcGi9sp15lvWnGDbd86Y+pOQ6viD2EEm76A
ckgtPGxj5SdcEdISI0UKI2yAgIAcrOqc9ztGc52YRFiNF9Xr9m64dRvikPmzabHjZ5OWoMEXWJKn
5l2b1j/mEIvnovsyO5l3a1onueDMUX7hsfBvZmI+FRzHFQ/ZiQnvz752l3u8TF5op4Z7qBi1H2Yy
SLd2yTED9j1WU1tSFrXjF5Au9sugo/MrHnpyNdYlhvV71q0mTLNJBQVhhUs7F2VgyH2qn8H6dOs3
6VcqQaIy3b9iyQokXtHbEQ+qdpzsxGHtweD5tQSR0K1DfM611gsdresBWWnjLcmG8WYUr3Ohi1fi
61kYq3nB5AjkVOkNtrES/JtagYXltZZ94K0ZjgZbK6A70+0LD0XR0PP7gMHtr3JKd0WC5VAT45DC
Vc2LrnMyJFr2xqaS/ktuF9559FixYQjfnmBwO8b0S8/KOZqKJaxm6O4y09+LHmGhaEEeWjmEdYwi
P7R8Hl6mtvldenV2alRKalOHwmo24BjYV3aeRpRzoIqK2QTP9DZsA5v8DByrQz/fDUwkiHpaGAvX
vBDsV8+ZB1F7X4/zd3Fj4lOkDNLpfdG8QpXS2dejhR9FsO2o6N6K5iQZZV8HrgI29PFY5Zq4TCQ6
l8XiOFWbdrN7wk4ugkJmFqDEvcS4zA7CpDNJJC4IPI330F3jxbDzyo+3yQhSlTYP8pTf+2mtAmXr
0DNwoLitcV/SFXNCuj0M8WkiFPkmfDyf3Oy73qWhniRvnlyrM9NNh4dBycPWrg2BeI1JNnDhaO1f
mGeBIbRLsNskQSGpY4zpYvjumle9aF1aPaFgYuScjG+OucLyqRTpxeovIXD6LrU14n4nNxkX+vdt
nB6J5VHtsdOC5X3tbdzoPKXdRjMwixO9LJAVA1qWR97hANwzgtDERJo7x9F0+ysz6ScnMa3XqUrb
J4VUdajN2fuoZj3m49njWfZ9/JFxBTIUV7Z8rcZ51KvxqzbhbpXZ17//ocxdphMKsL+dJwc3I6PU
Sru5ObEbNWa2Pc2uoMNpBu+Sa/l1dER9TfIiYReHzpAE4aeiKconqtStsvULtO7sbJvcbvhOLsuK
K96w2UwTQ24DMtwVjnVVpQv62aIwFU4esIRwjsDZfBZzVx2T1o39DKyLkp1zbxaFIWvQfpBneLMc
V502Q2ic65tzrSv7E5hAKHnRvJqbNV+05odm1axttTWORj2FYDKkF8/uh28qHQ1/A2S2ryf0tRm3
R+041ZPyYC2yDUDn9dgEWJBx6RQl24M2knDFdG+LyYm8Ro9vZVZ4R57I9kg/K17tc+qQScv6JAOS
RgLQmOAgdcgkdISsI63VLc62Vw3aFEqyivHNFdY3fruvCVPql2LftqHZr41XfuN2mAjOFp9A2cQz
3v4nb+BnOH35dSq79DEOevpIyCjFWH/Nlcpf79P5qrt4b4qV1Ol09WxkVcOqv4rOM96W7ae3dXEI
RZrCpRfdzVYtHlWOXHZfpeKn4ZVoHeas3tYBqSL2IdDkH5rRgOPDongcGWkVlL/H2DdMDnkC7G2o
DWqi8J1ofiftMg3tPdYd2Hry02FJSJDRXxytzI0jQvc4FZQibqTbp0SRElnUfF0KQO5JnblEE3j6
droKA7K0OQ1u/0frhndP5CqI2WyRUJIFrFQlA4EVzbcz170lGqa1Sgcfqp3NNTUfZkxfs81sUrJT
CGzYZsjeiAw+95S+ZXRDUIYkXgHrI+b99JG7I8gH3YG7pC3Eb6xme+u0Yubh2OojW+qWY9ejx8jY
9s5ugkasrbse2CBJKw7/Vztpb5Ad4qNMbPPG/tUfaamP181SKbegAcq91O7C6J94Gc6XbW0urFW2
WAk1D4+mIZmRvkIo875lqvmdAI85CDLc96maU9S87MuyJLi/4i9m/ztzN5pyp/Dw1iNLOJtXh9ZY
9HwbXkNqldFlt3LguyXua29+08aOBgPWV5iIlc/HyrZOh2S4T6sdAzGk8EDlNBXzLoWVIEwm1Iuq
mFwobrl3dByAaAvH1JGm/ktrNlZAulc7afZLUcVs8ZFWwHlovnWAgFJXj+bOnUNzXervpdY9kiFL
fWiLA91RZZ3WXrKfBbzSO/Hih4fU+5NJxMQStcJ4gWDVXozKxEtVdsm+p3A6e9pGlkEuZKM6OvPE
s/SXONGmoACp8OQIQdzASeJ7ZzkiakTMs6n3CE14V8pU4QZs1vLn1t2TQkt/1HUFL4uQxoWGJMES
QQaVE/5g5b3+c7TUZ1+m2ZfUo5zI61yDHYWpptZ4gbosIKsGu/uFSx4xrdzXCSCrnfVYeWGceRh/
eimedu8pXOzvlbe59LG1HuhpJy4C2iMeMGpptbXWXTNS+120QzSYI8945YwHCbnxkgsWsDDVKi6J
ku1rbfLOKXRecUCKn8XOA5/1cnyt+37m7hkpAePRjCZuyUOXDOMDf/v4UHphwYWynzL30Y5mzrB1
6cBudJ3pj0nBBEn2b6WuiX+rYZvKQs+viphBvfw69mQp2DaXXNIE+CKrk67OXlhKm5HpLnHloFDO
Ruq+lI65PdbRkDwNTNPTXrKeIx38jPMU41Qf/X2mN3XNCsFBnWdVJUFNQw95qW2vnVxrTHmScz5O
uZvtdAyTZP69MpOOBPDw28QSHqwR2JN6B7dGZXjyhbWZSMcOpWyXsgBE2dD3KvEdv2n53mtS4lAS
1ZvnbiDU1um7LUV8MnUmICw83DeDGaufJuwUmHDr8FWV5y2LW06vBiFeVyoyZyMJccS9OHumZ7DZ
QDWT4DZcQ1w6OxXXKTaPWkYCi91EuHy5b/cBdkGE/1hLVgF2uHyZ6OcvY42ZQOQ2qPph+FNaKeel
Z/kp6bbIMHdDbo7rp2QPzMGzUWbNFKV/kL0I1skyo8pAHEygg4FMZqQOqH240lDwdumILHDklStS
T01Vs1msMdJX9zhYCHs1N2LIr16Es6pxDNWC/ahGfTSpzOFrwtBdK/Dy7naS0xp5aoI1PePIWfTK
i0pzRH7t0u9uv/lEILwI9/nDYwcLOLPJhTtWfU9YEzUSojGVnhw7dpc1dnUpzao+lFDLT7k3Z1Gq
OlSaagzTUfXXzYBaRiCH5Vj2HBklGLtcuRDvitK62JCvZzR5vZ+3IG3TLjJs1kTixqipHKvzKGgT
qMXNHfzZPpWW/qX2GH+lo6dFqzSnJ7xQyK1zdceEfcwNfe+eXF54bN/aef7FsbZ+SfrvkzdWX/EG
qptlpOrWOQsZSL2i4dMxPpejdysaCcCbsYE9Gime6AyH63iM2eQ9ZPJZOagmqyCjlRbEQUjshQXS
DcMd74cR0yNsjf7uFPO3ZRBfh4bBhdC272y58dOW15a3IqlPrnWEFWUFXSJvnsspa8b7H5wxcJKD
9V1jYI6LfF9QqfnjWl56Hr4TnlPrLPLmT7qHwmPPw1FC85qKLT+2uBqokquQlmJzxTlfjKPDRsWI
zu/WrGxEdxbFC9tiBNsANa0sowrJyV5Wugu/IaRzaCsu3ID/+5iw1VTjzj2MyJZbs33kmXpo7gJU
ulz9lv0Sh17jl9mz0CWFaJugdabx+jY2fJT9v9gb1YBY3U/lJf6m0dUmq/PY//zYWNuzbVYeEhLN
pzOX9p6FdYnnk2y1MO7Uo9+zpA75xSt9c7G/pzbZq54OJNdW1H4aG3AEIyUm2xa0uORdPHl7ToZC
XjgaCJJin7SQ/S2z9EvBFt6iYhrw9+C0sXI3MLuzmylxmePlxaSkBzKeIPLxifcQhG8aQHqzLEPM
1gU2EsHT0hF/svk1D038xBHJ3pMaBqy2ZhgQ0ylYGiBvqZyelJas16ZW+b4GI8TkdSsWU1zW/rUz
zQy3UfyTlUUvfw9b68mEbR6zCCnZQRWDo7pAavBH+pgtlUA7L8IoCCZnP1f2OtZF77yyQ7evl+pJ
jH9SXEU3z9YeTdu2YbbVYGESWl1zujkjk9S84PFYNXwlKXfbpK0Gup2H5LlzOFmz/QtpIJgkipoE
oNros3EZRfltRgY9WY78KNtEHBObxz0XrOqAiH6GWnHUszWPrLX8442rwhTm/mWmlm8NBik0Aa7B
Wdz+XpnxT5v2N/BqzfZFm/026io99mhrUZUOw3mcte44ZekxEUQQtjj70Wj2c95489W0OcM6sF24
GflD24b6bWo5JVOWEildtuVu6fIiO7Uyx3chtAgmYxtByCJJug8HG8uhqYztqRX5yisO50k+KxYT
F8VTX32ZE/YvjeU6+vnSt+dCkDdbiaIdh5FImFHrBimCTPEs/k/izmy5baTb0k+EE0gAiaEvOU+i
SI2WbxCSbAGJeZ6evj+oTvepUrnt+K/6xlF22SIJApk7917rW1R2VsM8JdFPgRMy5HPCe2RB2cKW
w5uRzfWRQMwQNMFDFXfmXjCRN8a3Avsf/w0rmB7VdJRdpVAO6GvlMkaPOZOYXfEdZYk6a8QfrPMP
ZajbKoT0XChKS43jb9yIfZFFj4OqvivacPzlYJM6BnOiwaw3MmBMaczu3r3QN4lreQdB6iugS+pY
NQGgLJ8yoxdHyGbnZCIgWCbud6kwVbSWdxprWjIt/hgf2sNt7EaUz8GIZEhz1BpiQLwdu1Fd+vkX
YQbF2ecs//lHjM5rWkY0oULYi4YJOMT1PbHwnPaxT7rsTAAcvbb4OOaOfDbS4UnTgg8V2+6K2Il4
M3kJOYmO1y7d3nnJsor6UxWvbqO8tVuZGyfrW9gYr51Iiq1bJzefsQJa2nAcl/fNkILfmVtJlUF/
zRgiDKBj/MTgJlx6yqq3oJ1HNiSTIOUJFkAu5WqYAsL5BtfdRdVD2JnpIc5LbVMlEJCFPpxFRtZU
kdQPNu1wbvBcB4lN5gGS3K0jJvOgMGAEPRq4Fu8qjgnWnpQrTMQJMQqVBd8xQNamJVGwCRryD3l/
L0ENy4m1CnlC0e7NJG4XeHBhWbas6DWnbssLs00R0dyuKTPsln+W+a9jzjYCLuTZTzLjrx3Bj7Q7
1c2uGhv8r+ywlaTtJsMIiWFFG5dBkq4dTpVHF8y3Y9NTgQZNjxDELviCddyQqccyQIOV4tNcNmVg
btMsI+69YdaSDdhXbDfYGXQux0K9qhmYIOdppeVgmYyL/t2oSVf24Ghfsuq9Np+6vBcX27MKGkCm
TkdwCrapSwWrtGqnu4gKx4mrTfJfvPQ1duO+S56LoXgecRAxgy/SLR9I3SYMt3yV3Hey5fAxD2H6
iUAbjlYsOlBsgrgvz4Uo6VlbGKWZadg3mcDfUFdXJOh8UEDsq2Q0jJ3e0eVjOjFGRn7Lfg51eAwO
AV2QtZuyONeePazxxgpOtKswMz48a+huBkVitx8i4a8DwiNQww8TEUBZBPTATkt16k2g1eVsnI8m
uubB5+7dEseX+t5yrBN0Wg4mbbcYd+gFlC3ck85qWqkAZ//8i5VCkEg9Ui//58+IFdYclA4ibjbc
ceIohoZNhedkTZMsOXVmDu4ir53VBOZ+bpz9958ZTolGQXg/rVoz5mgj45wWqbsfoWH4Az0uTtXV
hqyfuVmc5K9OTm8/ivE29JENpDr5GPwBQCm14qrXkNwMLgwKdLZRqlDy2vKgssjDBYMMuRH9glE8
Kp4BDLYbDahC4+DQJoViyU2/txGhvRU3zMqbSP4cU9rkocG+4ZXhXdoPBqlTdPJRsfkbX3DxVTCa
3JRleYP6f90gMb3BTMJagsZq5Y6cNAZDO/pqBJfTklZox9Zdypq2k3rIe0lgNd9AYVBHFrGVLWIc
ZRaILybTVLON2we3ftl1B8MIb0Wp0Lr6KcocP8Ib06JOqRmk0IYQl37+JRoj3Ca13m8/f/vX/zDB
mzEvXzoBTVtHSvPaZ615lZFqV32QBJuaQ8MVrTjnrrsCbPLCkWNzCP0qvWs0I7nRm3oHG39RYDh7
wo5vXRpbP5slOvs8sOMnQ6kFtoTAVfoWtm0PlmvA8KaptTcGDQfoaLrxIuvBkyUURDWMC5Mb4IEA
l8kw/fvJleMaPjgN87ZxsD4woghGETyMeB/h9KsLkdn1U00aPfTw5yTFE8NEiYYwBPln5Uf6rjQr
e9UQSo/PjJYQH4UUOJ9UWmWGDlMIB4pnhSYKK2i9mlqJDb7SP0KiaHbWCNIhrpt03Sdje1ZmdTZ6
2rymxjc88t5xrjAZKxlT+1RLwqjv2YcEwAVUzRkZ63TVa39rNAjWrKra16h7HzUzuk0LO+Um8jkr
RWa3srHav0zZvgLkwcjmB6CQOSUed53klL70orw+hU38Y8yMB/Lfw1OOGJZZ+ngIE1ZSq7fAGY3B
ZnQhFfONFKtBI5yXXfuQl4QM5Fq3tmX96Oa4RZRFSSJNlGPZUHWbzwZI4ZbUx9mMTPC2jozazcDi
tk4Z46+EzZFOaFSocZ/AmeIQhfaec+vEwVxRD68mLKvLKhVPWYG3HckT+8usqbDa6F5lMKlg8Syj
+RU9nx44Icw5qSPoQFMGHQXNCJqaw74NnVlLWYNfCDPJ4LUHh01VIBH6jcQf2UBLn0OzfUzdqVtH
jvKPqcrP6Ti6T9B1xQajgNhnpAJsdRmVS2LiUH5EAU77DrZf3FsfTUDrZsjHN8OjyOcYFG5suwo3
BhHTS9MqxIOuz9DkofcemyQmi4Da+tlLYrEoKBu/jX1bLghP+5FLn1fXaCEqpvic1gn2JDH4oYa6
yh6ChxL+BwQTBnjPdZjXdBqpRioT/ydqnlM0gn13Y30/93gKQCH6kCMGHmmV2m510dr2qexCboPa
JQppChmvteYBPtUS5U+xKQILiZob/2gL07h0gXbjWJ1/TPwpWTGGRWhZSf9YQJjSPZXBUlWU+cal
ssNmNQ4jiWjJsNL8wDsRM01Hk6M+EezOHtMOJh6Gg7uYy7Vyc6CwlYfU3yArb2MWiFTd2oBfx4As
mnUjbqHKjdbZGTOIJl8x6QSUxcnV1Dhy6UAdK4mgbUIAg/1f39t1tZ/INvakbtyKNsiXeMNhuQzG
yuby0jmpeOoJmbNBqZNfML1GjpsDPE8BMqhm27WBWLmMd1lnC/dgmNg57bvP04rLJADNhrtIdFj9
vXsIippeOTvuqvxB+jxwsVLrLxnuTVTm7t2UhKBICEXoDd1mVGmE60G+WDY5wwA0q/VMTmgtXFdu
XVrEwU/jgy6TZJNO1W3bI04ykMV9D6hHwJqmT5zDmIJ3+HC9/oUxjHxGL64A5xvR6fO3E+qLJC6M
R6aycuXCMFlnWb7u057B9/wLXb2PsRuyU0oHb5UAgMd4p3hGdaDzbqXy9YQnFktR4zINtNxL3kiI
i4a/U8bgHVsX7PpoFzeDJDxsqImfRL0fw92bso3ie1oFk30186IjUbdMjyr3xLpw6diEhE9tbak+
3HSobsKK3SlVxS0D0IROyxwM0bAp2AnQfcZcx89fEh6w1VBij3Yj3bhOTREdkA7TKMqs58JXxRM9
rYsBHX3z+e2oHxHmb9QsTs7yROUZ6jBuEAWNJ5scrLiuLmOr4o03oHYXLRYEPBuQNSOO9vY5r5R1
cGRCvn0p14PP9M/vHID1CcP+Aan0CnaFt8hajVOUgWUK5Z1btIhO6/ApaVtan1N56Sfp7T4vEe3j
J0fPgm3pOtlR2PgX6ka/naLpObLyFC8md1bWKLHUYr1f0SDeYBjx8JO0Z7+zCclV/nZIByoZeHlY
ozhK5VDl6LYPyCuHclOBIz2N5IcEoUk2kzYxraEpvlCTh/Jorhhq2kEZMT4i1gtyx4CcoT7uEoIQ
Ikt8dMh31prp3ts+lLOJs+DeMEBzKFP8IE7EXpDLa518uJ5Kj+7UFN9aZRgfxiH/puaqOusk2nTd
XFUUEgvZsWk2dvPYmgb5noWr9kLEr1XkR7sgduCU6f17Yy8adYhaZe8UPbi549JMME3y2g7Rd1Q/
bYn+BYoKIcA4512f3oTm5YoLIY4T0eLGNCOjy1ZwvvXTHRGMhHhUlnHTUegTqZDD1EdGn+obv7B7
1EtkAwdWma0VCfILSgPOlTIjyIEuXpJ9GpkM9ZoU9UVHYneWpblPuW1uELJfx8w3oW/ehbpjrBF4
MZEmgepTomebEnFM7axhRmkLZ+zkovDTkkFAhr6Xdjt5La1mbe0xpCvtjMQ1aymw7fQnDMln8Ln+
bc9asmyktu1jd4YIMOtTOjnhtXgumml4njKK9YLJ91KLWhK8lI4gYjrpoMKOXt4UL1XtO8DCSXOq
rWKc43DsnW1AAkJD3w+5fhvkBAlQ5sAvfLbwwKxcA1xqrnEU40T6Ha8VhhxyN3rip2zbOApp0JDJ
6dakhtRvrHs0CtrV6J/LTAxbRqbgBmxxzDULZZ9WWfT8OrWLQhlszMl6+ZTWzbHKGP+hlwvxI801
+uwdEVBt6gM6ncdZnUd+fB9lu55Ry4IsLWNbmXgUbbKZ9AKspBGyxnvUf2swOAZHO/E6pKaNJa5Z
+pmnn2wSBNZU+GLZ9lfd83ki5hNriEcK81B5InGj2+iK/tRcLUVudB+CnKBNRvmQmCwEiWkWu96z
/I0ERrswLBdrV4kIT49ytDfgasqCiJRkUJQM/bNrmvJI6BO8zzr4yATS7LkbrZnIURO6UtC4tGtj
0DfzQyKTCnTNGw+Ph+zdYvaVZ2B1OvcWGheylYHTdMryiDhwuEx44LMpXYHcAlvTTe26gH+wjIxh
XLkkgCylxQBmKEbi7RaTn4+3Fk92a5gJ4fQl0KsUyyHxzd/qrgi2OaemVeHJ6G6cWcUODaIkjItr
GMJRc+LkaHT29M2ekqci0Z7qUIy3A+Fg+PgRzswz3bpItbWC/jRAYAD3Sbhr3ct0k3rGR6RVxqJ1
a84qeWOuE6/KTsKFbFCyrUeMH1aTYzqHSh93meamq2gMg4MI++yYmDz0ZaDlK6fghA2ZIuRoYCMl
tFl53dIndKvS8ouhNQttNB7jMm+uDdsjswLrzQD0gyjH9eE58XNq0n02ZMa53EN0I9xCjpusT85u
VeFQK3O0BkJNq0pE/VqfsudwQGEfk/F36xnjuzP41mYiVrkrQm/ri9subIhGbCzU7lUHJ5BDU5eT
JdTb4qab6yR0WuOyzdx9VplAD0um/lae4TKLq402aj+NmEJStjhN6VeO44gJkpjGY68FNd11xvag
3k+23RwTrPMnu4ZEFTQMeoU5Zesui1ywRKnBkpq8K850U1vVN4NmvneWFm4RWXNba+rFFU1zJP4J
/pld2UhI22AjcLbBNrOmW5n6C8zRdv2I8gnLo4GtkjPU3tAqZuZl9Z2e7tboaWP2g0XhHgNt0Ouo
3QV+LG8qM9h6BAyWg2veCK1MtrJIMHlDwTqYzYb4teKgVa+NsthT6KVvyvT7qFIPi0/zXuqu8Wi4
eFx9Xd/aeGLWwB7yzfR5Y4S3NCze7dT/AJBIRLk0G0J6McRk/hTuJizoqSTRUdTvVReyU8W54MjE
lqDHJCK6tVibBmVG0MnZpPVTtXgnsaWtfSXaw6wQLIz2xshI46mLCoxZCMEsmbRuS8DLlAx7ln22
xXEKt0KQ+MMGhYMvM3aRrvqDo9F7tWVKUpByVvGY6EflVilTvuk9dazgxs+VWNdCuxs75zuo2QH9
d9rt5TDHPbkEBsTzNkWK6hOSSwgkI8EUWLMvgcn26sTdh4aRbxNifVr0TTiuWw8nYubHDlMeTMWG
QQtn1JmhpiptD3pVhAcbNDJNt9I+ZR6JV1qIx1KFM1oGlA1g7v6tMUntTK1mhfT6UZDktNXdykFI
q5+nkXF13KfYMmJj2jRWdN9h+99Hk7hNNAZacWLQEbZ7e23h5Fq5mpnf1ilBfLpnfq9LLXixe/Ct
usaowxMWMlqICr6mA9fwbpOmx202mcFNFYv9aOn9ifnidajt6kbVDw6jrIA8nGNNmsRftRODOI53
IK798F0vqcmlrtBB21FxRO/3kIT2tm6xsDNK6Mhxc7ynyRSPHRX6mhngdMy0GOLQZD6ljHrW0kqL
tZXQxAqlV638RHgbrRhfTbD7O61H6qZK8r0Np92GCR73aOy8P+hoxQy1/6eemsQ20ESY6Wdu1VeS
FEtaMtl2Pj3Qv9S2ScbAPEy8dE+6I1IysnNcC9NoSwo7R5eUiGYvOFudu2u40zCpaxs0Jfmf3tQX
Nj7SXkT4nq27pqfztH2FSNVl1qGpK/WHEVLwpus5yj4bs/Y4SY1y62Q8QD2DjqXvABIoufUWRlJp
f3ACiC8mDWhInKEIXcDyYXCUmWFif9c/G2WfR6IawkeDt4oPqulvg3QXGOXItVAfwZi2uzCb3ult
nCpBefCf6q8pBaQpDNfjDVByfjGJCMqXLg3a/FGr2II/2wI4vAscyD0egv3crRUwatJOUYD27F0c
UeajpwujE2TMZwE8jNWL17jir/f2H+Hgtj/z82v6s/5nYvZfGdnvf4vd/u8fOuPX/v8FaEtDONz6
/29T0TMouPH1X0FCf/2z/0ODs/9LF2DEGCliDvqHp8j6L8/zOCG5/AXSHLih/ydJyHRNTOVwdgBR
I1X/v54i0/wvy8RKRLCIxb90/rMA7V8gvITLLSs9Hf/Kvx7kOBpC0xVjQbwwEQ3osZYlpPgosc+D
7a+n1D3PLOwkrL9ZA0x6jkQzN9oOzCuouW2JrWEk+8+vxr2n/wEwZn59kuCfzYuMqeMncKlw+Cb+
/iQFNsAlM2JptZAAboIIW4kRbLpC/0QoW4Ctu6a98VI6icK/CYGSC/qnzaDvh4NRp0/CdM45GFen
rddNHdGpqr6VgdyDIjlF5XmAsiEie1tFmHPyuxDKM4v9XwTE9+F/BT/zXxiDfnF9Da4E0TY2V9e0
vviCpN1EujBEfsU/fCo7+v9QsUsClGaYNAXvck4l+9sd+IuX/OpwmC+bKXRWIZOl+V/RPp5kGTSU
zK8otufd82EmhsspPzlw1/VKPvh0EBIMub9/2X8tfLyqKU1ek1XPdkzvy8JTI5ZKDSj41xl6XQ0u
IYrWdiAOmSnBAfnSWrVA7SEy643/p9f+uvR/vjZPEB/ZNUns+rLokjab6V6k8ivnyW8zfj/I4VvH
6m2cae7kEOi5fsdJbzVH72QQ73//2X9xyXlVHmQsYIIRxpeX97p6SMpBzz6fojjepREkaIaWDmkF
mbK2qfYyWIvfv6b45WeeI5OkxGD4r+85DRozRd2XXzsLOjE1beUnbzNCf6ZzK55g0WcLYjKJnIKn
BpPiD6+vz1/o34sALrpjG4YtqIrmLecL/o9K09CEJeor2UbgaVtC291MP9FaPZtCnUkjO3Esw4ke
b3OrWxbDB4YXJGrBwc2y+ySeLjrZH1WdnPLGBz7prMeY05oxO+U1ZK9aBToBfprhO4+Rbt/XOuGq
jJHRqFSPnPg3CEEvcc6IpIonkPEZPhBByHVMakoFTyU9J0F6CEK5CEH8kb1uk4sy5HJLENBToJJd
0cIDHNKUflC01cgiAb76KJ32sS7Hw0QwKe/pWyd7kDfVdnLKwwTPSesY8aMHaS3niArJWjFUxucW
aPcBXUo5gMgaHYNwKco8iuFVUIp3ZmpPNe1yztMYL8jpKQGEq/WgA1zDRZ1bS12hxdRPRh0zcE5l
vsgy+dqWtKZnHBR9fIHeyxieAr17H+JV6jp3OpDdKmfsEfh3LNBnOulII59Ses4WZqrMzA9TKe/0
LPvGCksJEP2B2vl1bcPxKHF42VJgM5eW/uWub8OuiXzlZlcVE2bAQawzMxosS0SU21n5FVfpH4Kl
/vSKX1Kd2CNqU2eUcMXIZqifkY3Kz2nvmMSdQS4EZfyHmLSvz/XXT/hlB7J46Ixxfr16LZQ6EH6x
aG25MppV3mANc4rtEOeX3z9X81Pz96fq8zVnhy+uEuqPr/65zkQe1+hWdg3RK1bAQULRreqkXaGX
WTbt2+9fTf7y1dgraHfzA776VtOkolsonOzq8FxgOPDJbO1hbfz+VX75vXmmMD3M1XywL7ughcxM
QzyWXUGt7Oar2OdvORtgpLIl0OeTqad/cHx+ltlfL6PrUgLbQGUFnu1/Fg81X5wtQ27OYFrX2I1c
AFEWMl/lETkECmBOS52xFr3uc6J66yznD+XLrz6zy3OBZ5aWOxF3/3wDeuj7jVBBfqX1tuyZXvch
c26QEmZs0uy7CwEt/MdX2ZbSYsnFGm7+awO2KBpL2hDZ1cZ4WU75OqHtayY9BKASZPlKyOffv+C/
tnzuVXzvkmmjzUGDHOF/fsbKLLTe9dv8mmUA70ZmcsODzW5kuI9W8OYZYNdhfTEA//3r/uLS8rJz
rJ10cLl+3W5HmQG1jPEeMUtajrRmgNgTXqAvFU0ZS4JXULvfv+IvFgJOdFTjrm5x/xrzO/qba7QK
AvricVRdZZ0dkVDYQPuMkeeRwKncancq+67Xf7i6v3g0XW4gvswZAmx8PWOXHE57rSurayvH7RwL
6fjRwcKn9/uP9nUX5ztEwzF/rrlWpIz550frVOB2mRqKq4/bdRAXCdl0hiQZjvWHi/iLle3vr/T1
fA61vpctR/Mr3qwjvhICh3edGR3wuiFgqv/wNAjkZ7z1L2sA5ZFtST4iUJavR/EomxiFkht2RYRx
pB+yGrN+S/sKwlezn5Ew7paq/V7pLRvouI1gZ4UB7QEgjla/RaHywWzzZr7JzOyxp7aYyCgPv0lo
A2Hek2/U3RYV3NLYwgZf7KAqgE2sN62EG8kPqHoCfyFCpiR+NcOwDurv82/rutmMBlO29IxedTkH
QqLDQWQxbuf/neio++z4Nae5nvevBXHx5TJfSBwV+VTTogXBpdPwd9yl8BB1oe/RY1IviIPzzGEb
aM1GtO3KJaEnFvV6xOhDGbCLGR81PeSGIboxJ/1Y1PvPZZGvIgbCH8XJgeSKldkND3MiXUvD/fPp
nYPG7BA2bzlsa42/wG2h5+M2lRgPSTirKS6ztr0nHWnpqvrA1HNlZDnu+G0MmHj+bVnbKyVJYyGL
zCrx/8x/FZ9EALdUJ6pM4+2ZrsaIC3TcwCg22BjQOe3mw5MzHmJa0org9IINp2oOM65RTYSE8VNp
u+P/AQvLNbR6e4UEeWdqYF79ZcJI0YGSMLNb0jrfJj04Wv5KNGJn04rt/MKJxZsB5qID04jBUwI3
nN+bU8IDO00Fs85U7nQnXPvZyK5YP4d+vh2BD4VkfThmcyf0K2XvMbSsJY73izOKGb56GcPiEjre
Q0kvH3/oksCzo5wVIUrgWVr3wb5owRM61domIUCKpZO0B0USW5LHZw+nGHiohUkFlRfHoLJ2bobm
D8RoAOSZmkNCKZITx0fkavNHmNPv5o8XkqUmyQx0AarOHHWn1NYtckF8S3tDFeC2SIcD/zRGhyGK
3uOcF+rVOcufx2K4CyCtT2AyoWIhJvEX5Jttq6S8zJ/ZJgbLFKegw5XoAgzRmmPZgITqmL5Wh0jv
b9w9meKn+QoWsr2jD74WaXc3zE94is0/kg8M0B5pJi4Y2kFqdB5CPNUJK7a9mr8Oh5qAIyIkOTBQ
DBToYI6x2CTTZr6hK54yMCvQ4eIbgH6QP+ab2v6wpvRk9eT99Fz7EA8SIvY29zfucE10B9GqtWsS
hde6OVgmn7aI3z9vKfBF8wvP/9ye0WuayXAbXvF8xQT3T2t4lwHbioiBPqWn2CfIviiPxLwtDbCj
fWHt+qTaBk3LQNDZ1fFOsusE3BVleWnbGnRvdK54UhZ5K5fYDR+IBBVUIFEHFxezzHxRkfyCbNoj
YSY60F7FJbDFPthMsb1sUlB8cXdX5+n3Si+YSiC6nxPljLjYxlP9jCL9Ocj4Sv3wbHh8eW19iAA/
OppajZHN2B2iiE3u/R0meTI1yaLDeDumzUH04P1lvjVK57FFMVMUztuscGXrds5apz9adfrNxNr3
U2Lmaqq33mf4nJT3ne1dEOjTt33ubdzxMiNPcvzJDOugpe5LOCMIJm3ZhM/t1ALULLcy83eln+CO
MT6sCreNB/qwJoXJM4Dqpsk7CrKdXqAeNVq82yPWa5+E2s59x1lCalJ70VgjBx9/nxNupS1+FlZ5
Z8TqJVyxtN9plf/sZAFJXHL4SNUPIzBe4sBfpUUfkuSH1c4tuJzVLYb3b0lX3BhoHsETGA+OjN8n
E+d4GILSYgikYZFyveSOjLqFrHQABPH4bhVQPshH0lsGUOW0JJX+BunOttfOYVXyCHY/gmS48ybv
OMTi1KqfdgbDzhffAku/jVokZXrerplPbh3HX4XDuyXNV1k5N4ZlXqqo/hZENVZwbY1Cb9UQP+hU
3hVDFrg8vLhe0FykPb06ISzCEKFqC1KraAB4pbV+aMiNTtCneGWKorV9LzXtGe3CD5VDIvX6R6Ou
kmXa9B6H3+mlJlFPOtW3WoppM1x7N+VBbHhiIG/4ojrxuVddSLBgOq6K6NqO4Q4Y7D7WCorl+eAM
rpnYt0LqHHcbNAo8EFq/DatiZdXTR9DsfWmvjUjbBfT2lfeI+mKTW9nZ9aEehj1Wb2JrvOKkNf5K
u0kSD9tALxaiGdZmASvL6h8KUqPMSO11fa+KCVUKMbRK7djDDy3G2im0L6nUdpFRXKOR/99cVGWc
rGRkYsSchlBMpcAr+ylS6ay6EOctEnyQ4FPbqjzpIsUXHGybFL2QY900IkInCfi0mybcwegXrfzJ
LxDm1j5Ai4L4CbllnPAjTWwimWB2F90TGBiUnoyYFmOoINH7qziK10WrP2tB+c7O9CxS9WD52UXP
vDuXSKQsnDj310dbyI9pwBhX2YC/zB0QwX0mtdtCkqWU9O0VjJ0V5k9J0hwZpq3j3KXVGt1Kffhe
B+a7W1k/WTHf4tT6VvD0BfEQHyuh7kYHgkyaPHtpuzKSg0pmRnD0NqTB2SBRzWYSEhHDFWUIixLs
MP1bx/CfPvWxgjSDwj19CsPwpTBIUAiccQsdCGpovYrDFhOWY9+XrtQWdvfalcNPp5Ls6MNynN3u
dgB4c2qxA5T+EWk4lr6UVN9047vfQp+NZHQAb4TtxiCoQLnqNq/cF88ippuvotUYjQ5EI9X1ocwa
cuvU3nY7ePIx0ZqTei7JLnbzS6h4XylCLWNF87ddgLbeVEV+cH2+9oHujpZv8T1gY7qTfXIbjs69
KNnQDDfii7RX8qJ8mEO9H/N8IzYgLXMp31sxbiYfXIfLopcnrODNcA3A0BEJt66RLzRdsolpBo0D
9nVXZ7WPr4NWnlw2FwUxbqa+7RiPbaTsDwB/b3xYGivfwVntN/FN4CPVy17rAH/gYC8tgtEKRvP1
0B5w0m9EjxuZYkv19hJc6MIE9Z2FzKRuOoxuZAGQ8CRWQA7Wnvs97OKtMw1nHvIrXp117+YUfd2d
F8a3uNfr4uRAEXQ7EPUdzE5QNRzqIZEfsAPtcMuc2hwsO0a4UFSHpNVvUz6nAR7KspILbvUjJ+GX
it2yzpPjMBjQFOJ7HPTfjEG9ibx6iMdoaXuYRUyUGYyU7XDGcsc3immRR9CAOzmXmkUiKAGASSzJ
unVJCCawCCjADHAeCcPIo26DPnzbiIwZYHCwgidZqGVUW4AWtCWSkgt0gV0RTM/BpL/oCKSJKTyp
OtyEGrkGWnA7DSirHOr1xUnrjQlpMQ5yXQJbJisb2YCOwXYmXEfxsu5dCiFMSRxlEsIaQK1AGhNr
2RyZcByL5l4j2KF8VIQ8BLp4VIQ+VGF5zQmBGAmDMBX1btuSKhJvIiwutAq7AVdAmVxizb50dn8J
vOxkETHhhxeF6T1tnGPfdk+4Gn/INgIX3qwLcNEaI0DidWFKu8emIqdpXEtCepNuNuSHq9j78Ekp
RnrYTRrex7mKzdbC046VpeFqRCcIsFwD/2A1FqIOUBf0AkNUJ2M4p6YMm6w01yaRGyHRGxoRHJDe
DuBY6EesIeCA+BnQjJZEMBPhRtwviQYMT1iKdwPhHj4hHxZhH9MMxqzeW2xBs5Upky9T/Z50tGKx
expc1QRdBYLHWQL7DJDzxkpgN3oHh+xhcFD4AEo3XjTJAav2GrXgOc3zDSAcNPY4SUmXCB34OS6B
Cq21yYgz0d3x3iTepJDfBzjOnOYJrJrzTyaCUDrEvDHBKE3lc3TAay3sdTonV0n/Umgt1Yx5mECw
6zQaCoqcwBg/KtBdHARWkiAWSSDLQDAL8FJscCuNuBYuAV4WVl+ivCuPGXvUbZOoOdjyQ3icqWZ/
7TQLx9zuIINsQz/5DSpUUVj3lLFy4RuEx7XGKgbeg/VtGaAr1vMHSFzIlB0YMsk6qdV6yvA0QJ7P
SKURVovwEE0paTUClulEek1Oik31lpJoU2AO1uuD4iA38mhMQ7Gyudd1pe/IWiFY/XvvIDELcGiO
8XLCDpiiAZywsG1r8nQ0cnU8f1yPPJIB4Aa3GjHZuDulgUsBBimg34xjip7tMprHCWBkCDgymgGS
7skLx2UNVpI8Elhu+UaAmzQQ3WDGL5Mfjcrn7ZdjwCJtTSiaww7g/mbAQen4SPkAWWoALcmMXwYU
C0BvUG28h2AvFfjLirVLEINJYz9c+HZ3W864Qce8ziGkIab1RczCCb957yZyW8fy3I94xsF9Y+Z5
aEN5rul4yvF7nIgbu282mqfYwySvYe56UO5a9MbaeBWIpyeKKPJdN6JhplR4HOfH5mc6te+QRuZE
YHhZlv4tjojtwaNMNe/L/Vw/+2wLAYGmirBYTBanuLK2oSX3nd2SjrjwEdjlvTyLLvgQTfze1cu0
KwieQD052i84Ws7pQFBzW+0RqpCC3aK792dD4lBNQNfsM6ZIDkYByaydx4i/Pfqkr34mgVvOg0Nw
MBJZNjViaFFBbT+zV/seHGycq48UQ7ROfI4oAwS2KbykUdmvhqc2c/StX5JuT22Pgm8uCLWeNcH+
MfPdmPW8pFJSwTsPgU5QLEpEpUUnw27qVdfT/xyj7wIYI9LyZNHZ5TcrQMRozNeuwiuC/dUZPqNc
528qI+mZmCSUJPCTFtXgPXB7b0lobmG4l+iNBFBJ5p0L8LJ2iPaaiVNGAHI+yXNicq3nYFddP+Z6
eP/XBC76mKeBEJKyBTKut74L3yxQsNW0DixrM8+TEfqiG+P7MH2ukJOefCs7TY1FDgdHz/p/c3ce
TZIraXb9K7TZow1aLGYxoXVmRMrKDSxSBLQGHOLX83jUDPmmmuy2XpKLem1VnRkCcIe73+9+55rf
ubWKTBq20D5PqaJBxwqH7ZRfo1g/V52A31E7oNREvY5N7lebmdG8scwzxuLPbIBb/BY6zGNZ5w1I
K0fRe9dNwqE7TswBrvEw+pQZ2LHJD1XuWZF/QO0BCgWDbWjnvMHH32PeVYp3eZFkXi5vdLYhqJDH
B3GnXaQ9PbSWSglUO7PRP8kLPYzbKXaAwSk/bVy/9ykOYyl53TO+WYvHiBtqjVxNTI149PoGMYDx
iAfP4ls0ND+DMut2idU+FW54ky6SKZeM3VAZ4AKxUSx7ULyeg+Wayx6En7jCcZVTzDaRBLB131RI
2UEvi/jQ6EiDxiI/UxVg9lpyC2ijxhGV3QK73ZRVt5QTQ2aTw78HcsdHlmVMCjrPrk43gJMtQojl
jrKn8+Mg6+nyaiY+QDzVCz47LfxsiV8mT5HnbcuwbvahZ21roHBeGt9623qWRUlZapd1cHyZWKeq
vVfaW3k1zUY2tasYIUEHT2Dpig+cC+fMH8+FsTRtc6v0NoEo3ECGud4wiJ04uHWbrKEDqnKUZxGi
fsEWtEjZBL1dOCe4F/BVLHPd1t4zXcT0o1Ei7rg3tq68JEoPU7d6x7V5vg8IUZu7xInxqsqhANHo
MS/iV5/bm9j2u2Y9pnr06dD6HkyndtBfwtx57nVnK6e2VBkpmt4LwWVpP7P4f7ZBRo8fZQaNtHWZ
tDyawU0wk7QM7YzNcZ6a67yPX0bSI/qcS2YZNIXyavKWJZ1yTfNrHFVLUxFXe6JJm+YmNMugqWSs
4wnzNsk07U63rJ3PHi2mv6It11OTIORwsKySk3z6mEhDVZMfQpSPvNwnBnloGp3Ibvem0fwnL6nU
nOKeFmxvWUzJrYDkk2jKs/zf6Ym4Isjg1U46F5o4P9DGthaUv2gEZN9M2ZJnq/D4moC6iypdAUp9
BhZ7gsR/CAHbT9qbjj8jbC22S5hn6S6TWov8aPJXW7/eJSWPZ75JI7UP7pUZpYcgO9Pej5HAf87y
9OCrJsPq2pEnSoT8E00TJzEBrLiLdmWycU+N2e7u76nGBxpRwHc8cKtfpRAU9/DYc3tT6+toJMoM
ulOPxISF8VtaWQb7W9CXGxK6rrOBDcJgH9KdTz2aLdhWVDxL5O1LNJ6XrUO7BqUr9odVZjrw0JIt
j+a5dJQkoloDuj1CfFyoivni0TYhdUi1DjDsl9uoSBZ4aneVgtQT0eosk76lEeTutelf25oAjT5e
5KG70O0PnxYavyaHAY87kjN9KCfXnPbcAzAdczUF/xewZemXheSgjMky1xkM+GsjymuNfD8WJc1u
dkXI4h1Xsz4BIEaKCzz+tYJ06mgFSNJs5YZio9BxB5hBzmsHamtVDqs417bZUF16Ld20ZrFQtPRg
CzBA0B0FC19RPRBJM0vJDOi3eI6f5EAvxxbIHjEeBBXacPaIW1j2dJvK9V2GSCZdtjFIMIfkMc9N
fycnjoSnG52xkQKn+OlLZ02jxkZYeGEFKWOs0yPVOoAuwH9mVRbsQSouDA5eRLEsQzqO48jBvWvO
80Ack8zZJsAvHSO+/+woiHUJ+PnB2KhID7kKLByhXP4JJ7oSyGfQWkIAgjdpnPBpWWgwgWc6GHyD
L9zo9yQGO+dtUU2UIVl20DoSuhJaOPQ16r1dYqjtDtgfiYbIo0VO86WaguWyVgnISo2Gd1IpJAq+
6twtxzQapzyeszaxTQTH81jkcZNviyrcOnV8k9/Mo1Ag9xRygyJX/44JNlTTbJ7QiCSvhlOyPMmf
kM83x2a5Fjl2H6t8LwmSkOsQZ+HnGhVzYG0NTf+5tL1nWe2V+fWCLqnC8Eh74Ujb+clNzkZZFiVB
4pxX+R6TMsMo/pS3hv6+O9/+vmkik0HekKTxnyMWdC98bE39EzTdLvcOctGQWyzyen9K293eP5fe
3Wo3OEpvWUgLYJKwavzn1svHfOZPxvZd/kPQOZuSxpV0SI5OTBmFeomtGLC2xjUaMb0qFEi0ca2m
6TF4qgmfyFtCECzO3263Npzp0dGOYxHTNR3tZMG5Gdjis456NBClJHjhaWA69BcbFzLctKHKj7Xw
sSx9Yzomt4gxIZZtphF2QTmGektWJDTq1Eu1d06T8W3kD+pwGHKN84O5sVKVZl5O4TE6JtVAu120
fn/J3WEv31jC7SeaL9Ap6a0X62oUz1Islt8KrUjBNKOCarQosdTKsI4CGpB5O6NM6JZLj6Fbr0xf
e4QgvHLCcS9qppM5PI4ah0ymjAzPgYC6LtOB/Lhu0VXaAqAKmApEhPIdvNf8Xr/i5RQ7Xw8d2Vf6
LaF8CbFzrlZvKiUtegmXUCOPtB2k5fSICrwPqabKTYpRJTSszpsRi1GGTldaJ4y1iyAb9g7RHApb
T9ZNnrkUYsdxP9TpTte4zFZN+Ke5MZtmZVfTa5Fmx0krVqWKvb7unqV5T95D0tf2tjG9lrZ9Aql0
lBUrqVQnIpor8ITkJPVEvQRTvRdUcxok9pCkSGYd3urkfgmqqib4qlmNNVdcQfEvU8ptHvAhsZBj
BP2DBohaIjUxjjcrHWxzbdYreScC9aszryHBe7HK+uoL7ttTWXgPInVOVqP8OEO8G/1+X3nTPiF0
QUf1zFGvMXbPlIovyK2MDO6XJruRh728rbHeLf5xjdaTVpo/K5kanj4Vf5nqaZI+/9f6s+H3bVmB
2z5bkLqymoGfIvAX9maUrdeyFqfH4z7lqlSluXWI35keZTlS4l5YGS4OMC8r2ilpev+kbiWeQ72h
MYx0dpVoU+dBFgERiM1EKrMp0ESGcjledDZTNGDsMpX6BitGaa9kzVslmC4fu4u8TPJ+l1Ra1Hj4
injRobLffS/c5cFXGVLDquzNgY01TqvY3NBnQUVtWJPKs2rD6Jh5FjesX9PGwtGSQu2joNw6teRW
UdSUE4VmXmBvDYQFge1poOaG8yZkeCGAS6NDka+tkSmYxDs5SuREyXUNacneDEQVyhePmLvySZLn
7ZedfBQBZozCXpIyGanTXj5P+KzyIXK/a/+S3fkYfdVFU9za/yf8zo40dPxlaP5d+PV/FBnNn38k
KPz+pf9KUND+BiEKUwYufBCg2JP/kqAAV1Vl40Fr1t24/F9uZ2ISpIcRFzR8GsvGOf+/3M6m+jdd
wwiFud8wyVew7X8lQeFPr4PuOYbrGXiuXQKdMar+92mUcTTtY2X0noypT2Yk817UwKG/UjsNAAT/
cmEef0/O/wHX+bGI8rb593/TbPXvHJq8Bd4DzeRj23jxpcPjL66RirQS1W9a7akNvReh0/JB8E6X
kFWV5eMvu2h/WYqOQLjzx+K1a2LEqQLaTkJOz4igNiqPRq2+qD6yOOXGd8T776BF/pkKbJQVPTts
b9rG39HQCSwoCXehka5yl2mKZofE3VTFMYR6pQYIhkn1EfvOJaCLaTa0QDh4wls6292ygjOWvap5
9yZQq5ZO2IbgsPM57fZYwr1TFSMZTFPxEXY9pTN29oqYcWSGt6VOEpt5skQdoogTSOr7OpUx/9jl
GdAYGlzaSBB7zHGzTim4+JbYaHRIzVwfy04s8bsKBD/NSWlS96S+2Xivhr2NNdTY1xRsi1EYEh8+
zKpeW3tu9GYrHTmkTxVBDhVwyVmfOTyOo4KepXLVsTsDn70aRp2DtK/Tt+V/kKyzt9TuzU2GdWoC
MBmz53QqLtBhV6gOq65h/R0zVLgGVgSEP3uoboDMThT83gUkjMhTnmvYUfOm/BmV+McvRDgjdesU
V+Jsu9kuHEiGCz7JTV3VmfE0hM2v2NJesfGvBj1bpGW7Tfv+u4QHmRTGcxCcYxG9xPRBB521VIDY
mKeY5FH6Znd9TniE8MzXKbhE3ogYOCQHxQLzBH8hd5CFBLMPkXaRZ/RXB+3aEfopIAoUni4DRz+F
ofoRlfXGm5wdLY2n3KsflPSSljBhp/RKhNGBUbSq28BgaKiHugzmla09uMRAKqXyQLLyC0Gfm3Gq
iXB2lirH/VLZIq0R0Bc9ZL1GrGcfvVkDPzcMZxy8nw3Hd08Rb3kcUzE0trrMvdOb4luJ1FmTG4cp
My+03JZuTAyEa0PzVR9tdGdO7cie9RN+ghcR1Z+JWZwDU0DVNV+ShDwtEVmHMpYVn0cVzryRRzue
E0Dbcv0bIO9bzxHeNMpdFtNy5VcPmT4kDPCJqE6ONoqX1htRKjD0CYz3wXn0ef8IkRvgG0ceVNR5
o/vUEEb3YZpGRK3+1eLAPo9GdZqRFiwG/lKMA6ADV6fBMLi1lnry7H5lujQzjWNRzVzVo84uNoHq
JbTBOYymCDKjYq+SnojaivhWSGHqfqxDZR5Cm/FNPqOYLn6fXPiAy5YG+jaeXoGhgn1KwNFb/bRu
wwKaecv2ueqOnRgYEVOPRsuJNCheoxyMYGKQ76eqR6GB9hsDwlOJW3/AwmzM4UzKhuSIEZjvgnpg
TtJKyQ6q0+iYdE+16PxZxaIHD/gQhfl3BQt11oTTlUp8v7VakmGGFGIbaYTRzreCx7Lnm6teO1Kv
yclvBrt9BFtZg96m4kQT7TgPxYgFWI9pvO+iDbHq+3riAXIyCCSZ1W1+aJ1oYVjTazBAqsF+kECi
Iu9jyaBfFrIWFnjxlduIlXwk9kU1YP+ajmXsFEtLMDFm7jIiHpXKehYqi/YZyMs098ZMmdWVuNy7
neJwmNslwh7vUyxy31vjizpA69LnsTJVUJYTsbU5jtqacWggEyPlECFQcQ5XabY+wYAwyxrEB7FK
s4CkynUdlu+16sZAjTtz0+gZTaF2bjwwzzcALYFlQBZaeq0QK8wrYMOK+lUXxsFkdNkVt0kT4a0O
fzVUkGaVn81tWyAAm/Vi1PU9hax9V1fGLJ/6S2YCdeAAcM1evF6LIbo4pzEjgJWsxZ+uQiJ1/RDO
d8P65eXJNQywopjEZZUR7+BFS/fLijCYwvk/dRM6Tm/kMXiQaVxQ23/vK/ryKr+dHqDrrWLFSh6D
3tjZdkAFfbIhrhOAPMvJMaR092QEbnwaG+sYCN3ac3FOYcc4y3186K4yLpUpW1egVufCgt3jiKHb
9FGwFVb6Kpz86hvMMiffwCZhVHPkpcCpCfGdlRQSOCfhujIBlQUNzB+fGD0Dqn1cZ0QKxldp67Zq
ODgkEZwDJZ8P9gDBCbtFHZvTbMKJQ24HgfaCn6mgBs8my+WJmNSbqXGooY/5ufWJODNjgLy68hhN
5Tt8n+HYlOJ09yZFymfn+89yPoKSgfqQDOWMc9Vb3aZX34pvndm/2spasdJrjIpxn7RdDYHh/rEJ
MT52pXUAQr2XurHTjySBp9eqP6V19H3nsmaTeq+3XYA1QR/MCxrVfSOmvEwWWGJWv6bO4JBcpXj7
vYd+zK4jVKa5milvDmWgqaDc1lbzerIo5XB4qT/jlisGQo5osa7vZ/B1KMaz+LY+1yLqN9YQX/O4
MWaFgqUjs8plKVB8AN3d8Adps4hakGBkrYb6Z0zGH897F8RpdHmULzur9JZGTry7X7KX5uWZXUSZ
qiPiWbY3lYCMiGkF8AMrRajQUBxlK5oNq1ls0d0oAk7JeffVFwjcmcMADWPSj1JdSGdGQwijqJim
DX2XWpBcy+tE3jxdv3SEUrvh1dmzMPxmWRHe+PGzq2Ro/yiS95bEiHLCgJ+FagU/EzNEiPLUZuEx
bKJvhwQDw4I3ZQYuzrmHHPgRzhev+cVeBqIC1ESy081t2MXneMhvQ322lQlRqqiafaIABYy4PiGf
24JUNm/AGXR6eMxDgEsOtgSIAz+NymqlTsOCQEQfQco63edqVarFVpHSztR+NxYfEKA/W7T6OBTK
srWS4TcFrfcEEAIbXZOGYeIwQQuBzZo7gJQA01PYI/t3pTaEdrIZhI3Hqj/zwFZsCnk3neEtiiqV
itb4YYeQlwDozEkENZKrXQ3gRMvCwh4I+6xPbiWntEUodC6ljXfDCag6jxP+LNrt5kP1jCnopfIA
v9rYeLqJxVEjVgMP9S0t6/dBNEdgsyAc+CxNazzbau8to6bX54bTv1HvHsyvdjDwPsDf4UGobXyF
j/ibNJpPFHyxNzieuy0bKSSNCSPbK0+RpXCXm0LsuiQSz4UxbrX6hRAG46KXOki/DBJ1U1TbQkJ+
jHGk0F3rux6jN2LpkoA1hRMkuTcZOwA7TwFMEYYJe4vYhJ4w3ogsAekudY3Mnncd/GSRwNA0R+On
shixicL6XZQs02afsCdmH4nXNgcqAVn4ta1aavsD6cqtzqZZ86Zjmz0RGQJ7Q6v0baW/TkPq7FAY
b61oWLB4EhCIo+0aB4kpaZuKzJgWL0r9VhRqPMvtTKH4a/EIMoKDg//PbNFX7vO7rEIidMz+PTVb
iIo5bk/trS7BDNInfctwLsljyQh+Wez8OtWY5twPkhSXfoYfeaCR2H1rvB4zb/7cBshyqYPi6CcU
j8PblCIj5gPpI4nPfqMQPZ6mOP+Kq+zx9wLpMgK5CT33/UXyfn4/htWh5yZy07Pki+3z3Gepl+56
l9jocm5VXjx3Zf92X0HviF0URzVciAlbWBLgD9B8Za3xcKIjSmnhmYyBj810fOhdZy3Co7Co0BGR
Q30/7C5xFv+y9JqXLYxVaPKYMAqZnFkE4EVG4sdrVkBLfRtUWqiV6DQ1o+S+DDNraPY9wXRKE7y3
ZbnQOhUHcPyuW+JXnUA4KysWS53Uu5ViFd8O/Wh1m7FPK7twXqXdMU949NZqvDX9bJETX7So4+4z
GIVY0Agdz50S2EJ4TcFqP4YJ9tOAFnoT6sBco4qLPyEluBrp30kh//dOC3o2ip5T6bRUBz6sRp6L
EoFD1btynk8tLh8F+EFeCTxVLZJUlzpkhyuaOhO9Am9c+IjydYS/xhxH9joaejJt+2QKhcqqFIF+
VE1xIjwJCjJfPkgpnQcfVmyq6OUNkZICUGuh0eBFNMdcUYCo4UMgUcywzwQmQK7WmCLtxEMA2xNL
BlHQfkfepOdb4AJWoHquoxvYG2OoyRaaalD2tL9hfaZvriP0L7SHx8SH3Q2IAUMSG4BWfxE+7EO7
ufQuL27p5GvmlkHac3yr9fZih2XKSodreCzfLXVOIyEw9ECuXJAzCIUl5b6aOYJnUgmPnPPVysJI
evScgYFjqv7KLE02Man+cWefMeFI/J3Al7HTw0ArN/bjoS+CnppCsY8Fm/zUhbaYUCsg9HU+gKVZ
gC+pN7otgM1XwGYHADtgEXuxlsu1GYS3mGWRBN0K2NmwyK3idcz6V5QpKLKEEbcyhO++yqZjgwnC
uzUFFHGvZ/YUZKoo3eBDPZicZZwHB0sDZFUdhE3ISjtcmj66qgUwaMLm0KCYF2arrtq4Z5tFds19
N2Ma3Obm3WtYWBLBdqhXGGa+EYLPh7QWwJRPFRc0XM72L4T505URSTmEVEQtuLeIikTth5+4k+f3
QqteUg6yK5ZBzRLnCp5Pb4rvouu1ZW1OsLdzl3jZDrR9jROYVwNlHE3WwRtSZROaJMlXhQKWNu+q
h943qwdWIirCRbNFn3moDcIi51XjcPZM/E9l0ouVDYPg3cvXug5QU7VgjAwmMwpGv06VjK6jaBub
OLYG2tln9pZyOjvedBuzv3V6rklv+78M4EMcpcjvnuwnp4DOoTikeUHIPbsCRaFhX15Njn0wMR4N
hWPsoCsQkOqHBL0P3XsOZZqPke8GiMIzh2gRpsncM3ziY9MG337YebNC+8ladhptyOvHdflIPtl2
CqtD3rJkNAN+ASrw4SKqnrMI5HkUXyM7JCWdKyrwHA1he+Y5zbofsOhUmPD1uDtapfsIPW7r9fJF
kFmLnpCJAmCvZD9hqfzKQ1ghSC/ekn7t1yhiT5UlH5y+CQETv9xp5bn2hdIFiXJMG98VF5sIeE+x
fnQZC99a9XxIun4WlsoPpywkaDH9DkurMEISbfsLShvjJYyuXsu2Xw36yz3nGOGc407Jf3Qk45lf
mHiaHX0+2ehGnTwtJjImW7zosbfuZJyo4+irPKg+clFc9YF5L7ejdKZCh7Nm99+Ar8ZOEkfrUo9/
KSapQrRAbRwVZ3crLrHNMTogdmcGo0Ruhg24ObMg1Xkcy60Z5KrXLIYoy3bSbib8/qU4NBmdv1En
LvAjLypwzFJxZDniVa4j09opAblmFn9px4924ED7UhjGS4ivxnPqs0gIpCCF9Bs+Pur+uTH046AN
GwC/b0YT/YC3OIYstUpkfURp9AFfZxVb9YbGcNyg3ifdQa8dNBtd3XTdwaMuQO0Mr1n0ExbjWXTD
HoQPOXDeKUnG1zGs1xJM67QKNVg8Zp1z1ab2CUI3UTzKpk0UiOrlBdD8tYfuzZZ6M5TOE7PohJn4
WDbmHnJjyPhzCPf4No1OnRmVTSCbV/WoOtRmOMAcDaF96hU84tIQj5qV7O3QZCY5BWApqnFe2t50
xX4ROVtBu/ssB8FBLsZ1pjQPio/bHXtyg0+zDGvizo1rzVYxpGFg1g3BrqzdH2/Aa+o6BHjV5K5r
Q7mEY4lrvz2rXvGDf01Iy4ud8xHsuH2Jup9WpeBKUBPOITf/EYG5ADGwbbuzDa7UTv1xNXoNxZhy
1yYIVSb0skWW7exRbyAnt92c9Bvqi80nEgKOf/O7nuxfrgvJ3oDDgPcG87IsrjUUDbGigBCqjICQ
ItHjTnWXyC/A+RYlApbTx++mi/Rnag/1xI5xrKP9qO6iIlgW5nDuSOcZ4D3AmOuXsT+9l05yVL3n
NtGhIsWvWR0t6VI9g+6/jhIjGDvHZtDeC6xpk0NKYj0KGENtQ5tM9AmcW0LRNOyW0yXVIvQiAlVM
eVBEi4Fr5icLsFa3NE7Z1bq7Qngb166eS7kydOJoJdTNymr6SsGxt97whi+PmssxMIjFSyl7he1z
ZOkPeu38UAx/Gqxh79Ll4xT6tZJR5cnwCJsOWiIsCiPaOgkAF8EbG75yxmr+attTOZ+s7JiN3qZI
vXPgUgVvZCvPCnv0AWlI9+Knpv+2SA7hKXDwtYoPn4Ys9fhG0BTneJu/A0c9Fb73pKvhCxTLrQ5p
twa61w/5zjGMq42bMdBKtIroy+PwPat7GMNepr648QQuONoWVFSJbSxZSE2dqyMeM7+FX6g4JeY8
bAcEdmRu8quvHayi0fCrL4B7OtOTIKQlD/edmT4PvvamDul7YES/9LHEuK8NZ6+ojnUEXLm3lpPR
fpSj9aw6znMTQDlUVH2jF9pm6rMXsKybLE9ebEYMqE7onOlDFHm7ONSORGVh5EI6bydOB3ZXvnbR
u9eGD0y0Q2bbF4Ltu1kjOGKM9iOdOnjhRvR4s/yacJlQBVzpWfgehdl2tKJNGKQ7B/No02s/HMPr
DYy+WZS7b17CsTfLXDqX/GE/VMEHnPutLzcsmiftYshXPkCCWMWFGpXb+5OxGCcpdV8Js7nWdrtW
SohpPQuVNlLPZStdqfwLpxOscxT4qvTGPb3pZV6hnWQbgqbYCnF2dVBHxkT9CqZpzh5qlqYjIQfT
630vEmmvuWGsoTgTPCVPoKRDzYesesziZteZgAYxqZ2kmEHA6NUr0re+hy0cjQek8uZRKWNkvodS
u5VjAncQpzJFY5MEIBIG1iHRnhaXwLRobxbDjg28QphiqgAZc1doErAA3GXVelgnqpfR2g1pvxXa
IWsGegt6Styd+u5owYPGOUjsU97YxflRxyOQvGJb2trFQQtlyQeqdrNie9UYzrFPsrMLztBIvK2C
V8U1hl3WKZsSwKe3MrIBO13zVPnGC2Erx0kZ6YTrL4NqYG5CR2Up0gkV7BKOHYj+Ex/LC72nWPLF
DG1RU2oGdUekDhsMTdyIZQRfyazr1r6K/NyP+8Jv99r4opDuCgb8URfTC8yndTtqNJCmXzyveMVu
lfF089V8T3M2mzmdmkp16TzjoS/zN4DuRdOse5x1xB08aRyYirA+joCVG3yNWG8uEYlbOrDDigzF
yP12yuExvSjFcFacAsYJuw4615TSX8VufWpDaKLlF4/IbUs8gs78B7oYTv0CbCHDv2jkDpYTQiQj
RptiPvKkQnVeqk5MfaMelmGivVQ8Y3435P9/XAy1DU2mB//f4U/HaLwGfxRD//OX/lIMdQwTGpkD
x8nW/3cxVNY1HYeQFwqEQCT+in5ygUI5Fgc9WGaWq6tALpqia8N//zfD+ZvjqI6GgVCl29lWvX+l
GPpnfznVJxW2kyxRWpRr7T+LoSbJ8AYNIE+5JS4g3ICJM6s18U+8C3/WXOXbmJpluBZkHMhof7xN
0HSu7gVhSyWPtR8NGYl85ebDHmLWP2kw/7Pf+/dbcTk1jctE6/d/r7cOCg02Jac+mPAbtqY/TYcu
pccxzYH0MUgTqDTs3E9If7nv/4dar3zhv9oz7m9sG9xJOFWgCf4goRAWrDalm+PPDfzvgZ174ydX
i0tZa2zKa7Vd64H6TyAIurxwf7wpqAcYCAa1dtP+k0kwGHHn9nVVExKK6iUPkXl51vSOTHm+rrza
yoSkM8J+m5n0iRCk2M8UXdu6RXLDomjQdTc8AO09JjXnkkGeMEPIxBytUVj/8QW64zb+7sN6DjQD
WGOW+edgixrom0qoU+eLp71hNx/5qgj4CPdPJz1SldRt2CV+9z/k084o8ZGWznnDlkJoW5mnSRP4
Q4+Zo63ITjh1tJeYI/Jz8C0PG9JeXNT2A3SqXUxYy8yVQoVk0dveF2kvFduw+KOh7UJemPv/mfdc
nX/8NTUskH93VwyYFIaqathtPcP+o+YP2icrqcnHTzGKISHGYxG+08sx19VxRQljGQQDvcQpmwSq
Hp2CkhQpFubDCimIk0AZ7OM+3E26/ZBbKQXhfGM57PeMeIUS+Jwb04Nr90CF/HMfeCOWlpr4CXo6
R3FIJgDNWX3UNayedbUxgbd3bKKR7t2Sg1Lr3rpkWguYHFn1ScfUdsxr9KjgLfN9gm2sY25VANXT
gX6x/NsdxIcds+AnwLfdI/ucs+9gvW5Y7QpzY7Roo8fQMPZhq289K3ophuYXZaUrDMaPAHNA29N2
2G2MEFnLoMtXTdJ57q71iQKdP9IZVVf+rw7aUuzufKN97AsCC1p5SXSPQ2oiPqvWuSDs7kv6jwei
rWptwnTN3XWc7oSfNliAY95S0BmLEU9BgjBfgBWeWVH6LfdIKvrXon0IK8aQYuT0AZZGsaecBDWe
e6BUdFvcC3Qpp4KoAv5e9hyitaCbGyVC5/jpF/ove4qahepTDNdojLw/VEYKPdg9ETMrfiHpP8lA
nXdT+GF0vGQYw9Y3p2kW0GyBo5V/kkQHhcBmGuy+EVho2s8+lF6h1lByUo4vGm1HM1k0M1NmYBjH
5yI3Muom/M0cpOfbParl+JCYyq4kxXcuM8QtzARSd2CniCyI9YpuHTrc+PSksiM5kMSZB8EJoDM7
RXUjURFpyAYVVsbJzaf3Np57GkFbSO0gvL5QDOcRG5KRwDwOpxcxcNlG8jGF5X7E+oxpqs/vH141
+0NDZTth1woug/qDLGjHQn3taW6PbWobevyMaLgPDCg/VfFEDFo/cywyVgrw11U0Ut2WUo+kmx/A
U5mzrkM+KohGmSHMF0Jn38POry02rW5QtmJrXiVs2/rQ2qWN85B5fJhgGNBcmMZBa11KVfsZ9Wcj
wJxbR1e9DMD7xTcIS2z2HFEsRBfTqoOlt4kPZi1faxwvvTlcBK3VM2vCSOokH4pDVaO18RJSkMd5
8lrHHJMmV1our/KyTPRFzCnzUsoNwkUvC5Bd1FySUH01Bx46IdZdWp2iuRlMj0kct6g3jeRjrQlt
fW83ogpudgbU1rOJ5pJHA1cgGSUGd2kywZqnww5eAtSzhybnwawrfCAY2Vhp1BM1T2L3ANGG/skM
eebLEEDF1F4baAnNFF7ikIBpxOtZWbKVj4rPFmu0vw48ilKlrBrLB3ARiC1ZHIv7D94lmnsdqhm5
PxYOknRuqf5OTTTaDsCn8s2EE12Zia+SFHEPfFMY8EPB4DKRIjkuXkM1vwp3OHodimIa3aSLtK04
iVJBfzBU6n+d4JoPVKiQCtO9mJJ57XBv7m89FfwzyF4gIBiIeEfOIyVoCYXapidTeMkhX1qBC+8r
ujJJH6D3nmGtPWMqGofmCSF0keM0DFrOPARiDDXMfcQwUx0upWIui85+sHAey8ONj29T3nadKqQ0
Fpc6dVcEO4k3cV3GKUGFV7lMIAMeidcmgoKRysmISDpsG8SgUzIlF23vIRPCWQwL6kZZKW+Gu9Xt
7sdPGWBJ/dH2CRMcbwfe8mxew/MioFnMarRDegbF5S6AO9q60qH3BWpyM7tiXORpdyH2cZXSOVyA
bCxIcUeFg6xhCqwbZGt29BuKotRmrP/uQh2xlxiqRMVbPGmob1JqBbUy+s0uJxKMtGJqyKIZCEOL
FqSCkfM5ZTrfaOfIWQly/ZZSzrFk11TJ6OCj67T4Fw8B8YIzTv7qCFZCVQC96/1FG5pDlHbnuyTo
pviJxpFiIdYcPSVGsUmymzQqe830VSvlrEijq4N1U963NsyvXlLvlNDdMnfYpKiAVYyyQ4sA2QD+
WAUr8aASYemTCFBr/R6rW7GiyZHb2iE/AUGO0JjzmzWwZ1VowYTYzj6WDOkEuZOtwVjO68yO6Ynn
kt8P3gGynqE31MDKWay7X/dHIDrPBWT4hSx6KO0g5PjevpveSgJj71MkqJ1TMIzkkShP/Rjf3Kon
MVsKp1VF1cVKniaDDHOdnNFlFiUrE/vy/QEesvSi76dnYZPnl097FyrVLLDg8Ay5t0vaets5PLJW
TWpg2+K76+273Y0XN6dHnT9W3S77un1O5I10nQClBuHdNGUVh0dSFya3+4PfnljusFiALoAwpsf1
WledZ2kKp1K4ktdbjyB8R95mgjEgu1fkEAt0/H9wVOZGYJ2sDolXj2+Kw50Lk/Z/cncmy60r23b9
IjhQF13WNUWJpCh1EKK0BSBR18XXe6Tue2E73HLXjXvjnH22JIpMZOZaa84xF70f/hLIzEYstThS
6dtF7UtH9dnV4V5XSH/VmFDWOalRdbSxjRKFjectnVQ8h5oNnY7V/e8EMul4lQE9/kJ2NxwV3IB8
iiRmh2Gs0ekXFUjxLNXYGx1FnnJyN2MmsR8L99R4copRZL8xfJukpEkshfyDvMr6lnMaCraTDt1f
CcQA+mP/qublazMoyCIR9Bo4PHAlyx25Fnwj7rnv6O8vrRP/ypO7ytKv/xgDZqU3XAvZ5bdHdvWA
LIu/96IObfxFBoin4VNCbKQ+QEMpr9GNmoV4r/pE/e114iB9+OJWuZdvLZapr7rT713wYitczVhW
Us7SyJcQsZysqn9NWAttme5I1tv8/YdMY522XhjOYsda6wYrQ0ixRMzNYy4/RLkzeRw2egJqQe4L
isZK9HOFp5xZjHwQpKi69ry3OiH3p20YqvXuqQvVnQoeMjJ5X4OBKS8fhPzQw56tVrTeqQ2JtzGA
MPT6h2+0mGurVWU0jPK5KNhG9CXlNvJ+wvRjZcK5MSBFz6THs2m4bodlTzICf+LIkZOHlm3WGHg+
LfElHRbUHgQUyTKjUas3tHYbvelutU5MmTzkm8F6C63pT2iOW73nHeIwHvls5RinbLW7rdaLtGxX
8rUrOXsgclZMEobazoW/si+Mrqp51nOCyDPPczsCsqrXGom4a/C3/yS+VtnutMTdGj1XJrmJ5C4N
/WxwFh0rfdVKWQzDQFWBuTJsxVjDByHEoem/ymZcCqO48zjThcvkxy61TwE7+NxujE8MUdz+5H5A
ANAxDZ1nnTIcD2NHmv/RVHJoTwaHO2ahky0XeOEMP2Hrni2zYytGTEmb8STPnrad9mkIgEWL2ZV7
PnwZu5u5yRde79+/58ITzpJTCew86+PvHO0KDQ2BJl7+thdH4avkdUZeXADZKxi3OPDlyT3qmyKr
9nrOa/mD3wspCMhEQhqgPr4mUqgj73F/qWPkBnyxf+FWY9Igz86/xVJZwe/fT5D9R/T3FJXybDLs
J7OpRYN2F4zk1ZA/YWxZnEB4GtZu+xr3+VWxmEHJ8rO103Tu+er97zreMtshpRGWRTT8HQyGy1Mu
WxFOQ/jXlATztvHmbace/j5J3U3ws6fxKkoNxLkZfcjpLp+ov1coIYDyEdRaZ1Gq4UkZOV1cI7un
ibmVo7XRRscbB/qVyTBPT/qds9vPfRtVS92S56yUx5r8lLmIlnXN74Hd/ivoOeXCgz3x75pBCenx
mczBEGwLn4jLilTyZvyRi08bSfyWYhwpLiqMg+EmPyWFFVtXesrz179hpci44P6piOCvkdfUbbsM
E4nLXu0RI1JT/FQmA0tSp/aAVWFCoA0Oq4psDwp2lZHJHHvF8u+D1WPxQ39/Wcu/V3gqPXbCvNp5
lna7EgcECCSPoCA+C8+tX/WpIlozJIgzJ73KQ5wsAxBL3s0ZSJx57SL0+I8yRE9zBDQkoyUFDUfN
33Vt9y4YAf6JE//ueorDpo5PFgoQISIzv3dmat//6lyIZSQbRwfboDFFrxX+T5rpk/1jOHB2Syta
lyj24nT4DjrnrbeVD+aCP4zSkG0Rs5crK0DKaDDHNzvwHq0KTUHz9t1gHF0Rn2KnYA5oey8iVQ5u
SDM3DB7UBYe64ZlIvOgw2j0ybEhiylQzL4CvkWbeo3HN91Hk3E2TI1IQlKb+q55WPH6sCcREHJc4
EGakvjNOREQzRC7Rz0tSycET1e05IxADQ65xIH96URmooAT4gqouP6NmS4tu5RrlEcfja2yUewcS
OrqGGx6kUxGOt4jQ9mJCGJH681T6NVMN3pzmdGAGDlPcPrVxwlSrEnJvvKsBEueyOtPZWQRKcgn8
4ujZ8Y3zmiFL7n9xKIIo1p6JYpDCkq1GA7tf6ZU7zUosYKrENFep9LPtGAzivyn2kMfPI6penJpY
b7l3AM2x3uNOQBQx+m3M9Y/AHEaeznrMonWjoisyLQSs3ps9VocSc00SSYKRM8v7fhkUOVDB6UCN
dPWMW20k29HWT3Cf9oEOsisbig+vdLaW2sx6BWJJnvyEJG9WaXCuveFbTAcfQFcz6fuM6LqkStFu
5PeyDp6aNpxHQVwfudYzU88uflqtrFF59qT7tiaTYRfTaoms33VZGEoZ32POFLt2j0OHB9q2R65n
+Z7AHJmKJ91v0p2lrBgk3K1Je6h2T5r1SDbjzKnGK9MibuJSbYtm+Y5+pUrDi5aVkAv1cgnuYqMM
CvAd8WPm6jIrwquKx9XMFJSzxmfDG4iyYSvU5uZT5mmlDPCxE4Ba9S1JDK7ZyXbSzWtRGmeO82WY
jYgCkPpkVUJTyAndGYLmJ+S0k16Y/1TH3YLo3cEM2xpBc8gx74pDYDb7ccoYdASvk7iMZf1k0rtN
xSJpg68xdObmGL+mff/CsPYgPPcfbpONQ6hmFG8SzfoGQvE6MRk16n4T6vHCU8hpKkhU9qpTaU+X
KIwORRWekKEdCwemCMYQpUUzBmms98f1ECkvwnvWXO4TpzvriTJ302zXt+muM8kK1bBPt2cicYkn
bChfFeQ9tALmptHtyeZc2xrJ31H3GxB+QiKlxWZSafajUONnOz7IwCNikWq09A56l1DAZRV3tfFW
mMXNqzGH6fZeYFXEbbZGjXAjNmdlYw0zHOOuV8YGUdPGoMlatV8BUJgqCVFv9BQEbX70XvE9Lp2R
pyS2lsZovZHMsYBTsmxgEpltehPum9mNn53ZX3TG5gC1QI1HHmeH+BcTrW5BMCmVO/7s11SpXqza
nqkRl0neUPg643EqurMdIMUKQnNuJEyJyFeM4hJ7exDAZ2t2uY/O3WRTMEAMJwuLDCwoHrtBS9G6
A6005gkB23grdkqMh9FFUKYF6zg5IXZdDf2AJZLWbWSs0ZrW+iF20TyxHDRWM9rGV6t4h2F1rGqR
M/P2J/zI5A/6gtVakBpU6uVG09q73o6UUKOzLxXvpL/Y3AnaKY+4HPCyew/TUeadwypW15n60bcV
uUlJJpbRNC00IdP5CHaZhdZ4DWyxGXrEHdX0NNRt0fs/FczneeF6+H95/hzxphrji6bkGDKdC9e1
jzGiQJ9+o+oy0QWnrP9xTFHMlU6HO5IXL+yXRPEKaJrFgb8QO8xS3QFlj8KtYjTjtyH/9pvqpIr6
e4i0tz7qCaayGfZ16jrNVNIgIViZ2tOyk71tKkfVQJyIut7QlJMzBheNEE4KJAJzAexRhibZOYdU
0jclE9vGWWJSbdoacYxassfZ4bmhdFPYR8nKexl8Ce06KdFERRrhWk8SskNDs0NC10TGIcdwtTAr
1weB2kXLFsoIIviCbcLV361gI7sNDr0nyA4uV9e+0s+KthZZ1e6H/jYmprMWuQtvSPQ5nlXYaLHZ
l2s1NsRtGm6BKJNj1uKZxYZ7a2N9GznhU8FsNY/AGiEvyA59oMpo8OZHTKm7o5a0L8yQy6PhR3t0
XelLMjozxoHlqavJ7lPIeptPBhBINy5X/E42xnnk+DGE8Lvrf/CBEgqcMyjZtCTHelVw4RJ7msLo
POX5i8N+45soh43iWDbGvK+uqYO1s0BjPKuj6desH4kudrFod6KJjoNLtFGsvTuquw9r5QT3XwWs
Qz+7/8181i8Nzpnf0Z9rNwmn1GzqkoddKS8eDnIJ7Qk0Aw1B/4558JH0Zs3YmbVOJeThHu5aAgGm
Kdr7k/MlMwiEhQZ7wswaAa+ygNxx6Hbz1JjWPA0fpRn/mIH/ntTZ9wQPO47SDy+gxOfkvDUKapR2
vFYiwYLKDyB+5Wfko0MuoSnu3minf5brHWJdOXtwZDMDOEqGylFDCuh14mmGJRGSnr+qY5Mtn3gx
R1XjZWUJUCyBT+VgACPhuYP2vPMD/gFVILKfiVuYnaMbK9BImhqpPI7Up2nQSLFi5M5EfqpCHdek
qrGNQkbITbhqlHeuqcpmgBk4t4xAOntprrc4SgqXs4xUN6RX2R1JwKyPwIp4o/XZR+6ZhhEOJIKH
U1rGzHu35TiyouuWq2v03av6erSWRaVdohbijFoeERZc1BQsXKV0p6z1tvmIxEuLkrsSoUtMWp6u
Mvy22+E9jBlQJOVZS8eZSAHUEJ/+Gqse2i+B1wkmXhFqb1FKkKKfP8qYSMOorL77zHkxypfaU87k
ZV70ZngMKl7v2Er3jPlfyxphVGM691CNeU5dsWHzu8uhd1in6zqPLnnPjcff5xhPmHDDvYxJu/aT
Byv2K3LibMYN9rcLAWymJN8VE/YqnwNcn8RZHytK5nAWWdrLEMCGczkl43qRBc5esc3j6LJutGsV
1EB6zd0QEQwRUcMabr1ODWuHDp8mRLCMzGA3Wv5X600/XqgfCJH9p9bRIo/cQnrIKGSmZUYitUNT
XA3Va2fqyYxby4eZGnAUG24w7o9HIymWFgYPq9CsD6wZucL3uivBo50QJKHK0vVdbQPEi8k6V3ct
eC/dN7mqZy9uimMN5tNKa6HAoK7e82GHBANOr3rkv/RmxVU/jT6DqrmZkf9lD10/p2ZEgZCGr5aC
CzIlv3Mk3KzycCcJZxHE3FnzUaxrNdonrPzMNl+rMdtapQPxuf5RZPvGSp6pB6sIw8Adzw9VnbbT
8mE3mcteGd8ViAnIjHK9TBn3mV9ZFrwEDVr0LKAvIlauhxzCStdmMeBI7UQGILLZlJZRL0ybqYRK
0zfLFBpO+jvipXNbvQPHWlDw76t8qTCG8JJ0jdP2lTyd89iTeViZF19Lr3pUXpJ4QY4QmDtsmFzE
XdxWnLoTdIi6vFooMQijf2q2O6Bigv0syCvxYp7NqOtmQ8VULrWkJtRZ+3KV6F9MlFDF+bTtRBXQ
uTI/R4XdwHUuWbvFGgKrpBqeY4yLDIKwbqBSVYXV0ZFl55aQOmS5bkyhEvz8zR7/fxZYyGyr/23A
+n+5zbf9V/Pv/zSb2//5mv/WV+j/A3ic/l85WP9tNEdbYdvYseVYXIokSCX4r1gt/ouJW5A4Kcck
GILAoP+lrXD/B2Nbj5aZRnASw9v/F2mFzPz5v+bAfA/VIBVB1/ifLrUK/5v3GxR45jjQXN+GIsXr
F2gvndvdwGptQ4sQ0Mj+NJPwJbY7xmbimlfaEo/VzyRI4DXFhii2pQUFfN6l4jKw/VnqPbNw9FRd
1NMPVvkKNg3IYlQ1CDkedJnuQRiuFTgUA+Joztj20lMPFbU/yk7qqUwJSMWmN6np3ZEllCGLqZyq
qqG66qiyTKotj6rLoPoSPYcPYjHYCtOZ9v9TMcs7gS77lOKKROC9Rx0XTYeKqo5WO6MCBOlK9tNR
9ZlUfy5VYEo1iEerYgyn7AfqxIp60TVuPtWjkFVknp8YcC1TqsuYKrPsIY3nDYxghXskFqZQeY86
sU49d632JRRqDrN03MZFZs806li/nvAprFQ/XpX2LB1LLLzl3qL27amBXWrhzHIPuiyOK6rkSZbL
DAJXA7DatjefQ58sg+ZZpOrSY2ac3UIqboLALyMVuEYlrlGRx1TmPR+PVeg/1ApPfGG+oHaMEjuS
si78Xgq0eXM5RhHEJ/U2CFJR3VvXd2hm8Zc1lksjrD7ajr8qkXXROTBlCwEQ0bzQSyws1qFKNUwB
RQ+clbZDkCwV2YboZUOiN1Z+a3HhRJdmdWAV9YnbiZiCt6zFs0dXY6C7UdPlSOh2DHQ9fNn+QM6R
040b9xiwsMDQIgnplWT0TJjO0ERTkD16L6rDLMOhu9LSZVG9fSObLhbdl4kujEs3htzjlUF3Rjr1
Tbo1HV0bpXXeBF0cW3GffeLiVif9vaQJSqYYkJJfRYIjyZzeBllPO103Zsnw9tfGzEfU82RjvgVv
jYYHy/kAdcz4ir/eTtmCW+XeH4g3l3S7yKcI7QYHEExWHHTwAbOJORkxKtUmNr03S6NhPyZMvPhx
c3rQ0sljX4Mh/a3Vcds43cHzWo+OY/0wo5hPuX8CUNE6ZEDlALasJZnVcK9iMLgi4mjmHgM3UsME
rjgGQe/2acq4SzUrAqRR9NAg6tV8KWGIjmfFC+Cp9P/AJ7bBdFYN5ccwUpUWdPFwu7iY88oxrQJ4
NfXOo0pxf3o7lR4sWt/EnaK/W8WmA+0+7O+tFe17qz40BjAX6IKatewd3hR1Cm6umZLQ/VLgcI0U
5MMCYjL9Ga7G5TlWKVymhLfIEzD8ZKabZ9DfkEAmF8HlSCREzAMe2VDL0C6wD3muhF6rc9f3NpXH
pEn+PvgMY7qIeDBcp3549CxmDWhOrQEJaRZrxfAzBt7EZGVL0TqXymGOXkes00g80SV5uBi9f16A
aNzpk2LlS/7m6IVIS4CXGlK42mX8kRGDUIjdHBsjZAwI7d0lwLvErHxOylg0jwZrl9bFXjHyfDMa
74aS2MjIVWeeqOs4lEhY+QlRQj/6qffmZeUdHFa5E6CKrpOronRnOeKxe3dabI9BkT6ksqiysoeh
s71yjyC1lN9/O7DE2Urq3264NA3fM6L3vtC8gcjteK25wDX7Mf6NAsiSogJZWdxMRUCgWg12t3ft
S+kHNynEZQoguCvg8WiLfR3KP/BfHWBDtkENilqatmzd/sv7dJdP5rkBSBxrcrzmhwzhk0+/MLit
S/5mGaJm6vFg5Aw3pHbFVsRTyBKo1QQRerKZHMbRfNQZsjnK0paGIRGwo3VQU0klDeZMaCrJ8bL0
96Dzy+XYZO1MGU5NofEfiW4cLIsOd800kOmEOkNB1+CzYVJW+UfaLprdnny5kCLWROMlD1dmqXWN
ib8bH94UQybEf0NkM+xhiJ+MGxnUNZtMoxAgIo752vhq1qdJZ92oqX8JG3k71EOS/8K1A+MzS1ba
EEYQwRFioYnnnTV68FookjDWPC1Hf+QgmmY5BgW7G1MupCmvQ0RkA3dAtKsM/niLIiHmmTbQdozG
pa2c/6DLOmeL6b7D2Tk+5TBoZD0WXB4LFQeRVrbNMrKBoE+jvosCnhINvwBdTevkJ8aFPsYJi5kD
U9gyDy0TZcwiD6vBtyR5mxhiFlw4Hh1ky9By75MS3EPbWwNZ4DFlZ/57xDg0ETgNj440QtDFBEeE
9YNa0WyJkbYGa52XHKSVPIXK5sEu9+lUkB9j81DiKGjxBap/b93E6px6Pqu/taLEw6/n9Sdy3q69
D6syGF9VmISmBntP8gEMD9mTXp/q6ZOAAZTr+rlrElQWEsJqYr109RcnZbn8cTCdtL6FmfOuKc1j
tJgNSomH4WGKzmtGni1COzYKJHMbwxLZvJV8wsxDQRAOI9o0x52NEbIjonQIILbNtd3J9zkoIQ+P
7muj+asu5KHzm8OAM31hlZqYvecGW2hBO2RmhGwHqj/Oo8I+5HLcQsGRc4eaFQ25jEMc/joN+YVw
A7LYWdk7PMz1zAePn6suuhodN1gcL9QJ+YpJgwSzGcuynCrgwEj4W25OM5tlN4J/ZbA5/vpOdVX1
5jM1USOMLkuTgtvqecOjZdiwHbeVwJGfn0PbmigpNxiu8k0iIAPE0Za6sJ1hmJa/0D4IBWUp4FJp
72oH3oUKrp4c0FaAdRu/HVFWwMVz8weCvV8t5PggVx0NBdjVFFrq6DbwrNR97QVb+x5q4qwS0C2f
oxLXphHejQ4StoimE52ZVTXxpanarz3snONE82PEXdFOv2VkXdS2fBBNkzMo7g+WgsymNy+WMDDN
KTxAqob5s73WQ3NDOzqPuvTz7zRrEQrOcQYdUsR4RF6d2jRvpEn7t0UTgJ5MZ9DAn/R9/12rxAUV
wC7Yb3K0ViDa3MpbJQCaRTTMs6Jm1B4AQBgWaomDrARM2UXeNW7GnY3i3uwaC0VjiH4fg7+tERdT
5icgAzdsQCcVB9vs71ekabUcRcyY2QTAOmArSPuTAYRM5r46fXoqfRpuRkcjog9utlz2oeABNlC4
x4O2UQLcSbHBezLc/CIKINH5MAWA0xY4YMbgtwIiBzpsNnndQZ53oorkIYGAy1I+4s4bZkHKdj3F
fF5/6z0t4/f20k2srL//k8mxfxeCpH0E40fnWW9eb/1rarDMOh8SjknZqsp/OdHntPFOzP1CmE30
c+Diqcpdpuua5LWrWSyHKC/C2U2Ns5XHU9sY68x0vgJLJWrAOoRd8CU3eLl1eRzHvSW7XvIC0wwn
/LQoBiuoRABD7eQg/9KQc6j/PYCjm2BbHVF8AbA3HWW8ZEaBMU8719FM1LCX4e8BpiewYVm5I4mC
/NaDzvfX2E+6yFFhv1kL8EYSLuxsXdivBRT/AmLkVPLmyN2mTGk0E0qJX/RZc9srDO8qX4ZMW5V/
2UCuim5tnqtSoOfz5gorfdI0IhjUR8eiYWfQ/Jv8kjCDZwKD6mCmxKM2hAGYcXDLCPdpRg85QsuD
32qHoRlCdh9gkxoPpfzk5d7l5BYoZu1ssyNlQYggBVhsoy9ATHEDogURef8GmKrQng41qRitbh9r
F5gG+1amoYaqoBPQCizmjcqT3FlLLsd8a3k/lI+0iwCyTp9y97ehaSKs5aTnRct16MuMFr4RAy/O
MPkORI7PLsPmMhicKgAYgI4TUhVouFAj0Bw1UOaCNqS4ynNA4ZKbpQBtMepEEKBtMkvckauAXGTt
BPeys2fysPATgjbU6lhj2ZN0mpOaxr+K/0QLcjTD2GPzkvfvpFwNSrUeJqfiWlXAduTnDzo7bZRb
zCV8dSm/8O93oOJj8o8L3zqBgLyyXVwrJmi0Jd1Nb4Cr5pPKC24kamevvfpqtN1lspJi7tHbbRhX
Yz7Lud+2rLoOmoumjrQYeRVtMv1DgrWYILn/xQ6jQWXaxAJIDSSf0gKOCu8+cCE1Sr6fUhAlJeJz
a3JaBmHLYaxODxXSoRQybty8F0tfcGx1ZDw0dMu80sBWPMJE1+Iy3/znjbyLgBZYDs+ctamMNRUQ
v7an8lH+3cEkA1ruBX/Hro3oIbGGI6IqjxAqDj9uZP98tBd6yb9E3GflK5dvdDpAIY8xCPoltHjY
un18BF3MANYYvHncBNJoXq2yEqVJ6V41SPRMqzEpOe0KSkI7R1H7W7kponb0Ehq70AhStYiTpdXr
M3cSVNTZgRR6xnrdQkmd6wAiuiA2eUyHaubu/k6PiMDrsPKWFdRcyUaXlyj5tWobPysdrS44JW7h
26gfzlWKvJhAm7botsy3mZEWHvisPhFz0VMMsADUqVc2lfbMy/wlLXgjh6nmDtHwT0pIeLBaxvPS
ABQgVxUa8HDOi4HNg+rb4e+MBY+FZ8zNoX6ZoMoOqb+zinZdTFiSJBRZVoAxJNvB/ldE6irIQn62
LHkiweA9V74jJxBzpUe5YpWvncUPT0b7jDv1706bQn1P9eaa+dXcl1VIyCCRay1FozxXCChchnaJ
VnyRS+9iZzlbkXLt5ORrTZMrlhqdRZitrKn5TkftfQQRlgc2GNCBLVFJj1zdcHzmux6mmKWE0dyo
9VvpDyB1m7vT5k/Ftm8Q4N5oqSBR1xajMr60k3sIR9NkVxhWTlasUOhsM8rVVE8w8dKUKR0AyYDP
rGp8h8Ry7Bz77rfVxQSQhpDlPem5RLgqPW9gPyOQD2TIxCVN8NWMVNugU7uJ2juzPV7Q6Z698TzV
KHljSkDwJys/j4jvSr4mn1jgnuQseG4gok5MPXa9Wm+SfgDNx6HDHmFRUWXQ5HxYJLhSlzEs2LwG
tIVu2p2tmw5xRw1QrowojU3g/BXS9Y47I/FoMQQ6F51xMKzR2K8iiafjzqlow7zWh6PWKJ9jVP2I
HtsFOFAbup3WTneCaT5KbzzF4oR4ctWJbaX0LwWCcc9hElR2F1y0J08y8yAZMPb7qiVLz/e7c9CF
i6IOHy4tk7ZqfrumT2eQTm8KKi07qVa67qxGMH05uL5sTK+Z9IK7cF/r6T1zxL5Qgq8BzF9ioJ6J
kmdpqefYVbZcUfe6Secr7xONOYS6rMtu3osRK2fw7mGc0CRT0LHVR6Rl18hsX6wjW57Tf4FQppWd
QSOKuJd4LZEQnoQVpmUDSUiZDmZJE6aRSMPebD4DkyhoYimQ+YOdKFsOGGkGBcwWstQ4qSCeZAAz
8XdLY3W8oii7JiL9zNsOpV3qrhoDNpfRLDufd6i3ITBqTn4xxHvacpybeg4MP9M6LtsurhHGqTEY
xw6co+07h5jJbnrEW+IHS7Nw8bGLlQUJ0u4zmbSg7IgXQcgFnkj058guPxyl+cnN/FFYOVTJwToN
xCAZiLFldTgXqfbZ1Bhf/TJ7jZWVbUdsVlb5YeXNRyfJleBolnldrmqQlsziw7kyJRe9Z7/2Mkr4
hJDbqf21XSIgeyf8zuxjHMVg0RVUQ+j3AV1tDJtBZeUvkcNzE5/6E4Qd0PrZquTu1sWkvgh9KUk/
NQTgybe+Oi+nb+guRdK+80LiWY0JA3NFs/dDYqSM8RtPzFVDeFD32jUK60WnWudodM6OltEmqx5k
jCtyqNWJ5WgRm2jp2pk15UihU85ozT/Smlo6dbNo8/o16t2by7GmGmSE5/XGS7yDn5fw08mTrEPk
DdENOy9XPgtcEYWBWdpUqrF2rYndMkvCmsb6pgFQcRXvHYUULKHw2FaDw7NbbulrPlwbvwcP9i6u
2WF7cRBdeiYnRqULdfHtdj3q/ZX+2QcsvKOoSCroofxZb2oATzKMg20cd3erLHa1joz/RTQUELrZ
PSNL0KIlixzkNLiZg8JgipvIlDGjHH/qJn6D8oiQ2Yd9qKCvCxr3q83DL8vJ6cL44Rp33YyZ/LfN
+4AS5cekxCrgiGYi4BwPNpZm/gu4nWj4ZmZ9zTyvZs5Rdd4xbmha12351JvxhebiPB2IwEJ8DhAi
Q9dViYcb60u7MjkPXIWaUPvoB0FSCs+JJVt2yAzThMwyaiLSScjdQ9qrv9r2M4h8rue2tde97KVT
iwP9l7Ou2ijmvMzCDUTR100aftd5nAACmqKPvA/OCj0/3DwhzPfq0Xjx65AWh8xXAjiF9U9vANdo
2oeiv+dh/MP0iY5kf9DDZm+YNVT6wsFY4w5rBflNlr5Cxz8XwU54IZyqreWivw/NaB/k2Ms75y6Q
qs/gPoAZVdcO/V5CKj+qnTeILVfUJY7aU5wP66LQX9vRYuSHChqeTwzXz836b731VqGTopERT8vt
L31p/qaWvRozm/JMzPOJeAvVB+MR69GLhqB13qN87z8i22Ty2m06QOWlqn4Dhd8aZnGOBNEfjM1y
mAGxSN+jQBwFYWmTu9Ac9z0BHoSti4ymMXmgld+0JOKtNJfEK1dZe1P+nXqwyR3LX/m6y7C/emkH
7xTzuKQGnKFa5foe/6sV79oX+L/CYmvk7wIOdNB79zJpHvjV3hLlhAD9vXBSouqLrUeXqumKVyVj
riiK6nOoxHcTjtu+Vl9bL3gzxnmMIUjxc35F+1aAsdAn3BWO420zKEWYYfa1GRfLUkFN3vAgDeYF
SRIYK+SwncdmHekLe8Cw4nmb1BwQ9aULLbDP6shAPSguaWUd4ta6tchrGutNyYYbd4gPWobpzLCz
eNVH8Cp8IJeubJTVNudk7EjWinHtBBaCyi3OPaFcjl4sYp/kv1L90kJxzlC0JGkIIBdoX948PMU7
Dor7IvxTkxvHuMbBpwjCOnZ63l0EDioPD7ffvIsIynhFupH2pk9cYqwhZjqv7+IxOMRCOeo5iRc+
uemKtzWhSBV9/aKUvBdJPswL1Mm+pnylzHKjaNixxc/t2FvwqN49pb7mmvJIrSlhW1mqhr8RG0VP
Tj77WMcj5bTuuxD9kUgaVAaaWLaGuVQi/Uwa4GsOyaNojZ9KDS2mtw2scQMCSb4n1PscRtU8MNE/
0NPZOV67lz+Mltw5dId34fcfXstTwSDVjP1LJCikueE8sluntm/cxJjTc42dOaAeZ9LCnxtoSMJu
x/JWku7EN161TfZw3ODEhOGzK/Tfekg3kCdWeTYSg+rfYOgNmyws7hAW8plOrJRN23cqhq2ZVRuG
CmvX8FEcqatapCdb/XLBg5jIYnCAGhsaeUxqxXeQEGNGoeV4zos70mHpwhtBVi8TmS4ZRUKigqPU
16Yu7wNTf82JsMAjdGBccdRGZWa19tEqaTVVfBzFLRyVzypihGB7I7JNN3+Gr2Am1rZCPhd70VDe
azHQQsFraBSwYFi7B/ripwlfV1L2v4XzCCb1NXIqyLlaOLMlk04bIkwtjKW0YVF4XHTpnx7FVH3o
zvjTpvuoD+gc2QWTHAx1UUxKD3N+o9CPNhiIKZAjZ9u/FEb2jPXppo9vFVBYCmbntY6dlzEN/zWA
LjveTAhvu8lBmt20lTans2nPPXw3eTesRod0hdT4aFPulH6YnOkabXwvezADyyGsD4oO8797ioRd
JUxDwLLlMlJZ75BaE7VCX5YoZ0eiRumzcjpUEaepfme4gTCtQqCmSaWaimStl9q1VKrYEGosG2Rt
vdS3lVLpBi7raBbvLQI4VQrh+CAEH0iCQA6NBGI5Q3Bt5umWH71Mh0FSV7ke87Nq2bngoUk0azOT
WIR1o2fL2qh3TZksGy0lp8RYKr25z9BcIN9LkPGFUs/H3F6X+j6YYSb1dfA5Iv2bkAD6UguI2HJm
Ig5MEAmGiAU9RIOZVA9WrKz0H4xR1GtctlqnOU/W+D+5O68d17Xsiv6Kf4AXzNw0DANWlkq5pEov
REXmnPn1Hvt0N/oGG4Zf+/HeU0kSyb3WXHONeWEt963LbxR2dyaTR9C8Sw1rIgvrjwNWRRvLYod1
UVxZCDykYHnwjEY3P7F2httDIl3U2B417I86NkgLO6SPLbK387tItTWJe0uvFA8C+2SOjRKa3j3F
Vqn98lditAwxXFoYL5vxJceGWWLHBDz0jF2JacseWvcPS5rLoiXdOG4fmlpFKJkA90WchUwh5mZe
n7J+4YziEd/YzsUOamALLbzmVAviE7A0h+6514Z1nqOdYyYVmEqxMSHXWYckicBTYzrFfKphQo0x
owpMqT7mVB2TqpEHSxfTKvCwT8UINwbLbkiyWWx/h2O+B6J9NrCgDVhfYyywRN9geNkOGGPHCByU
fx24HEwQImONOQ9AVQvwpt26nc1VLbYaVlsPy62pxR+D9OASpVBRxeDLZdcNG1RJcpGBY9q8VRh4
AUyShlvfHYy9v/Mx/A/AAO0vaHgGCg5rrRqMfM34C3zBUyaWygpLoxwju6QuFx2QZd9ju81x784U
X3RuEaEiyhcuEXBoLf/qbhHHtG0QCP87juO/4rB5/6Nb5O/f8w+3iPqb61ocJyRo4P2TIRr9d92A
7jfc3yzW9jGL6GRsOIJP63eOEUIDCA7QNFczVft3NA7xm3BUy+V7XGkzMcT/xzLyZ0yGLiy2onTr
1x9oaJb899/5RUIe0K1TtdWjAjDQDYlmFEyB1MJl4ImM87s35n+4/PS/UAo0y3RdUzfxpqjCEn+C
csSBEVtjHCRM0f2TyoRKnhFKjRyr9ghhTudcLHK3lOQuR20ufe3cxWvgbBtcIcO0qYEUKpNPOlh8
Gho5rUeHaRImNQpDkv/jr+XF//XvtVU6PGHI2wZgyZ/cNL4NKTUxteIRR/KpiIF1kl7pQw+lFVfG
8KLj9qW5Y+MqXI9jcHQbtIvG/PBKaEK4hB3cwi2uYdwzpNLhI57wE7v4ijXjE4D/45hx5GGIwayV
Nhuhro2m2lfVhkOQ9yWtzlwIHJgBwie+kK/MlQ3apQtnoc8kszT9twrDs4rxGaDLWekeA9ZYCFH4
FSsCyzELviMgRYr20eCKM+Nk4yrqzShoAoekgYo4AOwUdbTMA8IeKg5vzsyIs9PPOUM5S2N5qCqc
riOnLE/npZbBts9eQHVsiLw+eaVUVnTrFSDQ2if7oVBAqAt2hoqQKCCDBnEWK92uqqon9AFy2TG5
x+65St1rpvPaPO8xoTYoqRFcagUFF/zMoXowqSJcqolIVhWyvDBloRFRcbTuTo/7r5g6xKAeKWVh
ogHrNdLsYhG/NAoZ2KtwpdhD+5XrOgkExMRPP0ahXikLj5wde1MWQQRNAH6gLtKojybqJIcDRQvX
EMH66iNMdFb2VB0bE+6ooq/uClMl1OQkF4eC7IKGZ75DCYARe2HjU4ebDo0S2FWsUhfDim3d2+iY
54nazqXGE7LWo+YLqP3odHtZCprUhJYsDllfuDjqe0PNKF34+PjI6o7Jsq82KrVl6agLj+KkTXsG
dbyZdjNuFhr1qOlOe6PSV4xZNlNk/QzUrSDujh11rEU9y4jpCGaqpMotqHZdql4hy99WFsKRLIl7
auP8HlMnR7JgtqicYbERmtEeGPK9orE/W1TY0JZvgoq7pvIOZAkeUotn1OQqtflEjV5Qq9eyaC+p
3nsW6D07uVa+eWptC5pxjALNHNxwBoRK7xnOHHzIYM7q2rHbavQIXbnMZMtQ0DvIX5bRSzj0FONY
sR9HyDO9hkLPUdJ7pPQgPrFexHPU57xpFlWnbPPKoTA0ZwndS0IXk9HN2LKtMShmBvqcLi03cfit
NM9BOV26loq+GC4WtGOLVR46pSGwDkZ+ahTvjJ4P0aR7yZLsOaijW5TnmCnj0+Tq7wn9ly9oxAaX
9704oTVDEm4s4HAtucETb3EOHlMniRlMRAuMvo0h+gLWiOn5/Hy4t9ZjR60YG84dk+e+C6qLjCQo
gC+gJC88l6DwUtmUQn+igZw0bFC1T7kv2oJH49XqgtfqVysqm1JDIX+Z98KoFPxlXP10aGusJvfJ
Lc9qk+4rY94GEWsn+rXopy1UgE/Dat6iGjheMFZXSyKf9ZJPIT8ZrfJsFaRtZKxidS++wyoK3bWe
Pwd9uTVNYytS/+566bffqDgfKtpUevOGB2HdnFnDPCi+vwZAkmBfqT67NNgEQbrCbBfB+Uw3Jn0/
kclYExECilx5JhdnkXXrCJ0AffK5QDcQ6AcROoKJnjChK1ToCz06Q4jeEKE7qOgPAyZXxAgyMc+a
lCcKKVSMKBaTVC5qZ2WCbENxvUAl+nBHSmksArUrNbvou0raB6jFniLYx6txiw/jumqiI6sq9BMI
Fw+iC96ygjug1dambz53UQ0Hz3ZxOxoHt4wftIF9UbGLpSxT+gDXulOeXv3Ev+poN7kUcdidR2xB
19F6nBbIPAV6j288Q6Z8GVCBQtSgXMpCI/pQi04UMV9Uh3ARWQV7uyhJNYpSgrJE3E2PzmQkDoKT
XgFG7dGBSwgXVVntNdSpEZXKD7ml7OLTyHhFTMfc5sRUjuURf1GjcZloXViucO6gfpEs+xqghllS
FlMzY6maGG+CisdUzOg9jcp3lh7nbK6dG7S15JfIhtrG28DsVmoGUogLUORslDlu1U2OUlei2IFU
5VxvvsaqvWZZ+ikG4pxR+Gwp9XVofr6vvFf0WL0UA+nfGbuiD3rohJEUDCcPfY3t4j1O8I03BrcI
bdFAY+xaydK+kgm3sFEgE5TIEEVSk9Jkbz06KJUxiiUYhwMbxnI2cNNJ3/K0SwGtZNZVkCWaPbPY
YZ5aEcEuiEEoya9tVW89liNnLWqpgmqKhPIMZWmmoqZaqKroz8e0Mm59y0YSyG6WtOotyQqAjpX4
XqHMFii0Ckqth2JbotxqKLguSi4DsDszsWtXkl03pey8+KQ01EBo2xrDusqSntdldP8sbDSM2Nr9
5DQvmV082p17ilCSI1Tl2jBuBSknajBhiNQ+9bRYmUVHlOqAT7BgkVrp++facZdTVW5HlGs4t8su
IPUARbtH2a5QuBOUbg5NfJ/jcVLR2HS0cB1NPNU3tQCtySjDGiRl0N0XU/FKQM6khddcOKuCpYem
VK+sCACvNa8qcwlVjGuS3TNroD9kvc/cEiX82kh4oEoU3NAeQIefIH086sVXjSDnegfm4ZfBdE7y
0rBdda2Qrq1AKEzoWn3MiCXkwrzJP3OCaT2b0snU7mpqnn2oSK2HhTAZHnoAiLrl4HHUHkovuHhM
/jHnMIjCvAp7jA/VZUFzyJRHLjLwqHo664AtNnG+zZF55IUHirHMWFpP1JWVKoc8s++wkB/TKN1B
n2K4PS/1aFsX0w6Q3Vw+gUYb9CLcR/KGDyV5IXFQzoek564Ri8k1rixZb7MCrjL4yBSMpL0PNY1b
wz8x5HwxK3LgJXOSzEPwk/gNDXiUBVzKBLukKnw8TxYntbIdsvbU9HdjUKRxb6UPjNKBXBLUs7aA
XuZxvZQ3jJ4FwGvXDbazasRp1ajqljJimk2EIgrzM0oydhyM4IdOHyKW8zcOUhwOV6VmwxpK5iqJ
B/JZmI5kXDRS6Fx7iVyuE0eJYci9/qxzXXP5TPhJKh4fVaqRBMTX5hpKWTi917yFEtMgt/Mr18mX
bhRsqE0efWXnljyKnIJdpTyPDqjsi4H1MHBC5nX06z2JRI9DttDN6ol+2J4Lk03tOusuRT4depeN
HYb5ZeytFHva8VruiT5+6iT4QidfVn2/N/W65XU5t3K0CEHO31Sznyfk3Vo9c1DwrdoIxxVS++so
dpWaPrbp8FyP2CBAizvZus/gAfjRqoUIq0PNm7GA85q0xGBTH9ecOxSPHgvEbPdlcvs5lXkaiQG7
ydPPRcZso1JOacUozS49mRWgfHhDsGnqYUkz8Z6GxU7rEN/ifJ7b9Z7j8eZF/i1wVIJtxned/cq4
IGZEAnHjLmN1r6k3zrDPCRHzgpSl0QNMvH1qscWYjq/4G4jadC/TFK8KLb+wbYTDU3Xvhh9ea2Yx
gGj6swuMqGrycwtBukqbcwXKN9P5oMgXgHlG6dI/Zrb23evmybXLmwIK2DePVtdvUojJ3dA9k0E1
dxXtM2XEgMzfHEqQwiW4YNMUm8jnwh3JO2ysV2sYV27UU+RVGTto1cqzubv0Kj5A8NkWrk5TpFCr
jTQ+QQVZD8l0DZZ8xkIxw42M/sDaRc64Q+g4ePa0xk7wpIlLpjjzGnZyLBnKlh8Brgs3KRauggI5
Mr2FtfSa8pimGHApjN8xu6eG94wvdNYpL7UJRac3d6bTPlBfg7AJmdz6yUQThdJoAD+Ie2tB/7Pq
M3dV5MVrDMCAhSj3fdQq1qWnuV7y1VoBzQwkVb3wmfGwwKHO80bj6iB+l6cQRDoyGlwo1MY0G1qH
dUgTjTr51iSsWih0PUnWzJ2oQfDnwRUBmEd4xRDBNk8zNZdWyZ6nPl8acn4RsXklzKYDR1tuHdfl
/RDvlmI9eGC0S3DabLoxyMl4jJMzBm47ltzt3CwXWRHz0evdGzfWPR+712ZkDEEXusgtFWndSTeq
pt3aJiWXFL63xiKAZeBriCX6e0oRoLyoUmflwQ7Yd55kUojmPMDUPOhmehwLh4co7sQuemDj7z3K
kusQupem87dDa69twvmGwHvPWxR6Rp8pmPI06E8J/wa8jSgRPqWeq9HLxotfJd/8iafRyBdA3GYd
jw5FNT+YdxxaTLY+ILlSi9+sQX/zd46Fz4M3dICpjv68qT31gLtw7zkEE2pfHV7wGRbLi2M4+4aV
CVbuLFFuMk99m2KmysaQHxqtXTrJui37Z3iNEGl42o3DZyv9dYYd/RRe8GHwTLR1hQDu+BaXz6M0
G+u6tN9ikxGYi+MmAcGefGddt/5lA42l40SP8d0YFOim+oV77pjV4qL4Vj6foGbyifjUGNJ62mK4
bocEulbe4CMXRnJ0XN07BEw1dfzwtV1DWPF4NLaqhgtQCz4KF4qMWnbqoiNmlAnAsMuJ1sFRg68p
jzD+6mUgxzZM5N36EEXlIyyGauPpiw4U9yYyGL1POPDOnm4s1IbdPoIY+5Wh6jqmioyNUKeklnCB
qImwOQEbpjJl3ibYlN10VosztKzfq1AHyu9ikS5VejsOE8DBafWgqjaONWT8eHSji+9ffcWOl78M
rlplbqPSY9CMclS1GgEFCDkqHkUvLhalHl/jKh13TXRJkvSn1EyyIUq40EF/rPsS9FfdkMLLvlxl
bQmmeLf67GR5zi2U3ruu996HIdlHrLv0jg2Dxr6RjHtRsK4pvvSwYZyezBQbCnv3McfHiLfADHeS
QFUmFtjijFVvPrZCbjHAdD7gTrTEMI+Mgd06cEh+IBcZDFCP2Vxo7Uq1wiNBCcfWM4+gZShj/WfN
Hpk2YHPrK8RRJeIXG1qxThusdIPiYPZUw2XuGvjWQ1z4v770V3g2LqwBH1M/9i1jaDZ0+Eu4Xy4G
1fZY8SIrmxbEPaoOG1EiP/P+XcqG8W/UrrXeXE1eecZMYs1s4f2yXxNhy4ZvH364JZB9jcogsuOX
scdWqRsYyVrr8ssmWKbqATrqDuzYZRzKl8rhqpd9PdxPk+CPymcl3TAH7gmjfmQHfBYwVO+1kyaa
F5rZbh7m6pvabx1/be/GXntj7rMye+Ye1tzQzrbP3tXgEeLmoVoikUTTwuqbl8gLbwz63mhGkWL0
iuEiaSrqqImzq6MDBOwDNY4fLHtsWKPL6MH0w+pBm0K4UWM/7lqV8Ynl2JgV82jiddvjwcBRghlo
ThHbL0JtOIp+FcIShlTPbM+vXgJdOsWlSZx59UuFxXFRdApZ2iN9NGvP2LGZtdhHH+o5U3amxezU
yOsqDdpN7ou3xmq+sRftQ59YM3pHMjzT9l3BxrZKsf08mJH6muQEviPfJ/uaiPFNVLrnwrVwPamc
XsXgxvMkLtwFNDZvo2v9VlhDyeSWMYZVW/hJQ45KcL2M8QpWduDZvDc2305Wvb+I4EFAnshNzhnM
51r0QmWrhu2LHr80mviqfJ/bjd2tNAS7XWRkzpWtQlLR9FylxbHUTeYWCYlvteWStmMXV+7kBxGz
WwL79VYaxE0MA2v1IIuXgPOXsc+TBHARNZBFiIpTDecAsrgaBR8lMT5SfS3kZs3Uli+WaRwrz1h7
nSKQC7mPer3Eok/aN6+wSvjL+ba8sLZ1xS5HlO6bRmp33lznFxl8vW/ja3X4bnf078HE5CjUbTJ6
AE+4XHoV+/dFuzdq47UiQz7Ow58CT7mBDxmm6zygmtXx24rA+Uwyaxe2zjbr/XWvkSHk98qXL9hB
My1ULTLguLbt9DyKjvwMM8eiYc+1QSdKne69OrV589SbGFy6Fy9rn2p2Tkg1XISmWKFTYzROyEpK
CYvG+bCxh+JSCZLMVWlBp2HUlGTlUfTiVHC6pW7YG+YIxJcOEnsPpAwLJ/PfbZqm0G6iXcdMNVTX
k1P6bCZhVaY8mPVG/x1MrPPWtrkF/cId2J5yNXujJ/ouIHR0qFyp7lF2GMGrb02zqOyXLLfcW7c9
aWH/UTfTrIjz76LqDj79W3cnbWAXAT8l0Q0gjFyCVN3vJgeKh2WzzjFltpEl5oUSYkcP9jGyL88P
XmOPBY678HXI26Oh/bQ+AlbhpUhWtvKFK/LLHNNNDdRCVMaZLD56WhjxhCnQwzVZvU/s+tmb9FOf
5Y9FGd0zttIMlIdJZu/tiiHaVCQRw5N+dSBHiFZZWxaB6VW/SMRTYXWnAXi+yc53o5bHVgneQBpv
ogi3/GRVNtpWccq5P2bgppheB/dA6Vi2tiHAjTAnq2g7mf4j6OLGqvZdfB1jmASdWE2ICZHWsrqn
rHMfjT12bkgdCKJTSmw8exEUx6VrrOwMO75X0YOSRGUXeGSJ9JApHmGs7wOr3IQ5uDle6TmI8Awb
DfAro8ZSib+jsXECaAUG7Em9dQoDbN9eWhPrAflgnRMxXQk6WELkQIdJt7VL9gS+OBYIna1bhntU
1Se9CW+tnb2NQ/6IMH5NHzM13LvWuLT78dh70RtK+zmu/SORUqNQ3vM0lpNQpO6xfmJXh3cm0NfG
1K0NxVok5lHXx1NbKi8MeFdVlm+tiOiy0F7E7LjObKLCcq9+6whpUfFwqcjhCqCRwcA/kOPf66ue
tITo6k3dph3EWTj8EclRMc6ehJTU0EoySS2R+BJccZT+5iaAa9I1nCYZpJN/9bmhpcFk/9147C9b
5q/v6bv//ufR4d+/7Z+jQ9tACdGEBbxcOGx7/3506NqaJuQo7Rfi/++jQ4aKmi4cgzAShBfr11Tx
dyB/QPG6cG2HwZ+c9v3nf3wO/+5/k+OCIo5u9af//kPSuGqx0l78Aa+uCdvWCVU3sUVhJ/vTfMz2
FE9vgka5TgX3GdcKYR3jGUs8bTQcZDHxSB/N6LsX9qbxqcGVaoQJQhTKpNxD3113Dapvp7zWvXIl
aYZouTBZ6JVz1UxsQKlxIv1OnXdQZmdqEJ4dcaqGlBV0tdgNg0RIBnjFPaiyIUbHLGadFCIROS/G
GbVzleONzZtoi8cX82Zayw3VT1sJH9ky/Ip0924m4WEc0McC860qTby+wdJz6qXcO9OjeGm2Ixwi
aBa6rvykirKg+Lc4zqrXftQJMNvbHcvsYZY8qGZ8nhKiNtHDgKqNSKNYjXEx9DpQNztfeM1nWb1r
FfxMUk8fw05/6H2Qfhgz1QFBvaveg4lGfgT4TcXxGJj2NPPE3HADdR4YzklDJNNsxlpsXZ2CTLyV
voUnlKhaTzjzRpWjGyNCHwtuk3P1nOK97s1Hx3sowJQ04ErcKVtjDACOaT2lGQKlDlOiiLynESQH
zmLnmoA+GSUDxQCG0tH81E5wdrRznrnnUmk+ZQQBDX/1EubBNQeq4gJX6YGskCvD3l9qX0laxFRp
syAQ1KekzG4WgBZMop8xja8XSi9SmDzlGONnkedtWcQ5CqHqjPusC2SZQ8msUKuNi60scSWslST5
bLyeoEDozOq0TW3Wx7TUzeZmSjPke2TFWW9m2jDjsVgaJmDHQI+d2SrLaHI3j8y1hDEovhM/pQKo
VRLnqGqHcFU22iYYhbFlWZKFqQgnGkXwjA940ZXV2exSGzs2kzkn7556ScspJTdHkQQdD5SOJZk6
AXCdFMhOLWk7QnJ37E6QVxnYpyjx16wRBMsiSj9UDRRLxeQuZ9Rd9A4P4eAMc2JvgvcZVA/fCP6p
8U6qHyyGEcpHkJ1dVYUUEq6zyr1bFd2h6PNXMPWLFJCQBVCoAiw0lvordP51FtFeqiH+FMkNjAf3
pHT9V04z6qXee5fGDxHc/jlG8rWGODvzSw43B0tUabyIanr2VXNhOawaDVCBq+CidtgzJRmJz2zT
4iLSEzZ3i/p5GqYf0Y9YYKdH5ssno/Ae1N545hZfh6CXarUDjpDsevsFVflHG/IRzylNjm/ebPxP
ELcOCigngZ9GBe3EbX0yQT15IJ8wXM8daxMAgqoBQrneayL5UKEkRSmSGeUCj1INKFK+R03Z15Cl
LAFjKsgFNqEyO09D/FBLDpUpiVSxZFOpzCIGSasywVYFkl/lSZJVQBukT8Z2AvBWhQ7iC2lkh867
q3YU33m+lutWkrFqycjqDIih9qg46wbNrVLbh8pd15KrNUnCFtQJELNAt2yMypLBxdBP4neCLW77
kP0MSF2FZHYpkt4VSo5XKolevCbmAoVWz/XBPqd5u2mi4Dpw9BYcwU0PMhkdD/0fsCCHdM9hXXBo
OzLnU57iLce5zbFec7yntbnqOO4Njv3UPJoUASbFQERR4CdUB7gMnwJZLxQUDhMFRItTMQmPdlvw
wE7f7Eo9epQbQAf22WNOCTJRihAc92ZQmoA0ePIoVTJKlonSBVCyT9pVuu0qXBws6AcWwHOKHUIL
GJhT/vSUQVk93uiOh5mQFZLgC+UKiqyceOFsblFMRb+qqrje2LaxLym3Ksouh/KrknVYX8K2pDCr
KNDwWcxHCraKwk2TFRwElpupVhsAruuu+AW4h2jlrAZKP4duOyr3WjA3APSQfQU6KIdSQr0YUji6
FJARhWQhK0qT0lKVNWYsq02FsrOj/Azs/JhXIQsbrEqI5pSKp5ZilT4NQL23NmIgJpX6atjspac4
xqKdqtAz+IucwrekAB4ohBUK4pTCmFe6j4xNRLncUzYblM91ZUk3wMx0SSqnvE4osxuparUx/l8n
+XGb+hi26quoG7rFGosWDTDr4coDhnU8wVTxNL0ouxT2LQW+TqGfyoq/ofSPaQEsWoGeHouxHO1B
SZuA+QbnaPPR0T60tBEx7QQwZG7N4DWTfYaQHUfZbXyNBoRGxGxPo+xLGhqUUHYqAy1LSutCDgAF
o9MCmOrXETsnIgiJ8wKIoMXbZGTZZ/LErNQ6sgnMu1cymLE02ScRu0pRvcr4SuToeWZzKDk0V4m+
yWSvZcmuK5H9V0QjFtKQYaBfKjRoZdS8mOVL65VPOqYDmjidZi6hqUtld2dP7Vpx4nMs+z5LdoCs
QdfzgKZwkN1hDkqrCDyshlI2KakB2P0M5cJipOZn2a7mec8jDgpnfDPU5GeKWFwj3r4dorepDV9t
l66vy88eOtLffkjNk3ZiVaQbnyrbuYlRNsVKcLRz5dHu3eMwoEVEkcHaeBc/eLW+qgTIdFh4ALWo
6F2qEgNwq1sHtyF3bl7BDyhG0LpKmj3ixFvpFnt+aVPTlSc/fTUVfBLTV81iM+6HAvcgD4IERoJW
NirD7/DH8oo5TBQ2Y0S+zNC6mYvP6mBdupyZaFukdQ/Gt6YUZHiHP51cYnUafmHC7k0RIWar+CiU
3toNOqs/lW2dLN3fOinvWeDwf5CpWUjr2h0xcGvG8M9ZxJtAwWMhdancPQzZG/5tZivdotY7dUZf
1c05SN40ke6TgsLIa75kvHoWiVuSpm8c+SpbGih7mrj1K9cZEP2oD+S/dbwrJpgVt/bB97DiXhaP
RsK2DJ+JX2dnqQ6yUcBcP3nVGGfmXryvs2pXdBA86vhNfn6//sKUZAivDe8dG6dNBZI2jc7yj5Bf
MJXpm5HJU1NTH4zcPQPDo0uXsdjys4OUsiG15DyUvEiaO7nH3pHUWdyXQdH+/eMMS7w1LcnDTu1P
zNX4+0sBs8EeP8vi5qbJW6ezSorm9gZJdyl/tWcGe/T7xZDwVvDbXRWzrtFWx5RauGG0RERmZB60
FPU7M/onoXU6sbKtZeCwgFJ/7krvnmpg5gynuzBV3leA7eO6W6pYDvLa3OsN62XZeCcD/tqyWTD5
470Kml2Ju7oMCAGdCm3O1ozKRsi2VwSOhDJ41xGjuZGO4NGcli3MyV34AwmVQfpVNlxFfF53b+IJ
mKdrANPIRpxpIi2Pmlo+2mJ8cgVcJtTM1ltGU7cX2vSqBr5gE3p6ihKWsmwZlhkd9dbUF8Mk1GXY
6BwGbNkOVnbP0/THhjOEFvTRZ4LRWIr6nTvss/jt2hxJQnGg0phKDAwpJuUY436CxpFU+EcYqLQ7
R6nm+YOCFYOwdAC0zo7syLXdOocUdHs+TQBjJtzjipmcwO5f2WQbKQNmTlpfqpJMhdhcZU3KI8gJ
Kj6z6GR36keqhwcNciGQ6EXcA0Wvg2EXGzWLxNo8dtVXThCL4XXa46qxFVbzsOCiVLpyydoQV9fA
64cL5uC76hMq3z01e2XRFoARXdZULZ3l+6YXoDxws7HV5cSLnjM+snsNGYF1z06jzwFjgYCyLnRE
V5hjcOLM9pwzPxNluQpKBsK102+RRzWUkiddPDljn2Kf4jnnDtPNGuutQ7SG0KdzVVrf9F8oez26
SJV+xf34EvFMwuSzMweWYXNdyByV/KQqxeP4qCbdU2KIzzZvOVNa/dshEr5RgYd6P3VZcpyW4edk
PIRt/GiPNs8Gno4+/QtmM1KAYNSFtsYabvAWSQ4nFC1MMn6nzQH2UMzJBxb0vhFfX1U+tAoCedy2
IFrM4Fz141137McyBivddhgyCwwwhrkyrOnogK41Vf9R6+4tIC4Ewmmh1FHMOsJc0yFN2X17iax8
ORj+QunErtXV1w60ylQJHhXiFc400qOJpbIeSNjsAeq2qk/UQ8sJUqvlKorIbG0LC5Wwx8PCAdIm
Z5KiMKs5brQc3lhNpoVKgiM7lO9tn559UPitv3EmcRqxBfOMj28qPQfbu/QGMjbStpmS+wZfFp5x
HjxHLAGVYSIYMStPgIq+SUvHZeExpWkO5DdsTQggKWrnsivvjUoASU3kQobbANJv/GYb/aIbuyub
5Y9ezgajyFBD82NHTjyYoGpFgsuh1zi7LYoorOvNUmWHE+FPYFhPtWuyNmv/Hbpw8WBqO7OPmDmS
XmABVIDMw8pkY9WrQPUe7ahYG2bnEzTUfWZtvWfnsqrhtxb1mxrE6EeBwBeifU3lhdHBt5i0n7IT
P+HofRAxvWHkNleJm88GlywiUlIqBVoz82bHB6SS871B/Rx1zoKS8FC1glGid1cKqo+xUjCSHepA
HEuEf11WgkLXZhE5BWSfqOtgOLSM3bXCeS3IfB8Vk+KmR53C/vrQ103Co0y/dKPDJi+nRUkKZQfb
bA7OatDoTaw4WXDDzUfbvwRO+dm0wLd5kFfkycx60Kq6mFuFCfK53Yoq0GGm6LcYaDC/XWxx/T7H
bnEOXPeo2BaYjYAFKPVa6OKUO7suIclsouC0leJIqBZxmBVlsc/bb2Lp/dcWzDTmhmhW2M//d6f9
qo3bOgjTP7jt//mN/9DMtN9UkyVwy6aYco0/amaao6qaYepoYybG+X/Y7Um4dB2L+xA1TUPQIuHy
3/6hmdm/AaRS8e/z0wQ/9/9lt8fv/pcVDECPLr9ck2GalqE5f3Tcp2pdVF4/OFd7es1YwAODV82V
DmGgL0o2oCfx0Fr1MWkrWlcaqWn0P9LMe6mXRiYOtqB4hDPMmo/jEbOj0ByE6c6q6amwungtrfQ4
coORwLsqIu5dwmwhy8pBxbSiWjj3mceOO4SOlFWZaJeQSzSrS5osMZgvaBLM8tQvW/F2mCFn0vNY
XonRvBV2ydRiSs9Foq+zHkx2wL7dvKkDBvHRVlBbeNlDNZl3HBu3MmnPqVKsJuIPFtBrP5qmZJXc
cnapQoGvBQUgtAJCg+N6D5Nj3fWCji5XTM6bDiAZ8xTXw2/RB0U/96FoZ2W5TgQHu+MzzRvb+LVL
1EWe8UeRifOcmAPtZiEu5NPcUvOttYdL3o2fvp19KsEekzFKhhDB0u+LQ2gP514yI8LU20bC7ch0
kNuWzKNjxX7Dir0ygwbKlkFF5rx4Ng+/IYDOpOuwZei81hL3xtY2eWxsEM2A44AbGhk7LgsmGHQu
0Caq1v+yWmVf5NUXVPQOt0+XK8RgkHLHcbKaFG0FuRYTKETC0TXpERlyanG+S6wsnGmJRcgiXh7D
eA5HdVXlDuJduoO5rOvFZ9+qxyLXV6PtbVJ3OlrN8CBa71JNysVv0zOd3oPpGms2Q1nGWzaCbqR0
LyRz8Pi1lqWXXMA0GQ3RIMNkrqdcErdqBq9eeHLl0iE6l8QWEwYkBA5rsq4lhCbHwM1L3JahdQH5
wH5f5GZ/o9EMUfIBcPbW9eysBh9twk+L3FMKJAZvMeIkeCoZ3KzOJNVIbWpoNlIasc8WljymXiQM
Oea17Kk6SfhxBcDRyR6UhRFJ7zvREyYg0qWc4rsVbmjU0dhmxA0potShoZfN9devIbGQtlIlfzG3
oc6B7tEb/67rzD/rstu5mcvEpIXA0gQ/SKwfLi6nfaBCa8hcMgNdwDqZyv40dY0K9mkw8fK4ozFX
lJT7h71DqD/VMkLzRreDIlYx5up9hOdg/PZLxL8yssb/5u5Mlhtn0iz7REjD5A5gy3kQJVKUKEob
mKbAPM94+joeWdVVWW3VZr2tVZpl/CGFKMD9G+49d1lFzMStDHu0v1cErsjoy41Bjus/UWClVVK5
ZTs2PXB3dG9ZBkrXsbS92v37Y8Uig0DCOCypY2/j28MjS6aOAOmUusnfqu/DefrYI1H6J51wzv0l
vQdKvoypnpvSMyIFV8ghIFdIBBVbxm50sJ7mhvZ6hRcAlfoUxsuUXHfDMepNN4poadig1bKg2OrE
8UC/x3mneD9UAjvhAWoyGt7BJjDmpbTVX24IkA6bRysYtW1JhogcBnJ/0MkFKDPiZxTfi9CoafwA
HiFz/WNnnbk2ibRfNdlTKuIHp7EBzuk7VzTwalr3JTL5Z6CbKZl+w81xSvr/XONzSsnZypOcrIso
pE/1qe8KZ52N8z2g8F3M82+dM+bzhzbfOIY2HpMUgNPfgC1OzpcmlsS2UVRa5sycgYmrAqDFFc8T
EqcsFus2websIW7DBbMDAwUkid9S4ZIKl2zh4q3Nkkfec8qTC4jWBsoDt0XBxNLfZvBUWswb3I7n
itRQnfTQulW8jP7LUqmiKl50VEGjwDTPySgPZvhK+/1u+ibywZiykqo+6YGjD6zK53hcRWSYTmSZ
atrCC6qPkITTfGzeS/bmnqfvDbb6RCJAzTEdcxdlOp2zfGwHLPzuqWBCJchQdchSFSpTlWxVgNL5
SpTWCSr3skPJXlXVaopmYuE+HY9il4zWkazWolbqBNJbgUeT5BoE5c5M6P8y+iuSXicSXzWSXwsS
YEcVBQvV6+ICPozl+OSn8Qtg/E2L+wObzS5jITtR8EZDeMBzebQdVgsMvZCMPvxNXE1VHK0gExW1
xQp4yNrvRuLS4yXU2jeNXQl57lnwQ779cVYIaypzhBtfhkJbWwpyzXE7K+j1BP06VxjsotsjWb7M
0LFdKNn2X1y2AmcjZiCH71NjEZFHzhYS0MtU82+pFHI7UfDtRD5WCsaNKHpcF7H3xar9GbbTiwjw
qTYB73UIcHdw8pUD2ztLVhakbw3id1PblxkC+NwXT6naQ7c5u36q8w5BKmJMWsa+fjOhiNvQxGGk
aGwL3L2AM14r4HgIeVwqBLkogZH3UMk92u843pgKVh5CLS+gl8vS/Cxmfow695Zz8TPMw1s/rUur
P2SAxzQY6Jpf3nKvRCWUfgU8rhQFzY+Emg6PYO+Y5nNpe096GB7tKtoGAT4wM/PlyjHQMmmM+d8Y
3lDsJhp2YaSVVVSTKNs7nzCnXlvsWKMNzR2s+pl3hkE1mzGUPUdTkd+rON24ghGSnMtzB9TFzwRL
B/2QAo1v5YHvfrAVS148toos34CYHwOYN4o5D6mmYD+ExgYcvdXiWGICmIGpH2zGJgbgeheAfQHI
vgdoP7BNsSUiXX2AXdln6B/0BxS+P1PmfkaFtq9qbeU2xiIHlW+DzNcVO38Cou8C07fyeimLl6jV
3x3MHKjNjiOBxJ4Wr1iRHmOQ/DkPiQWi3wLVz6QOgUo5IzmbvgdF80/A+seK78/+4lNL7ynY/07x
/8ueJICkNq9+mX9a/bNdaVfgBEfCL2FFqjUdW6ZSre0C9nfYxZ6weTKRJzWhFeIprr15mdlLhDAz
NPvmOolqE6iloMt2MKn8l7Qv9/bg7qUk5JQtoq7WiWX96fvIBvNVYIJS6IZxaVRcgTPD3nw45BCd
Z7aTIVtKodaV7vjQs7202GIycgOVyF7TYL8p1aLTYuNpsPl02YB2kotuCtZaZj7n6L7k6K1o/U9a
44DyjH+kE1yrKviGaAa4hzRQW2PjYfHTYdsPoQd7U+UvupjbsbIeZAGayUb/kloIvnxwWHnB1FEb
nww2u4Na8Zpq2ZtbYCBY/lpsgUO1Di7ZC7fMxDL2xI4RniKT1KjKew3Rn9WUumXaMMTvxU4G4W/i
BdQdCmwXwDsfveGM//2ktaxQXNVlBRqzRrouQ/VfDo2YpjqygdasdA4VjVqvP8+qbwscsY9o5FIa
Oo3GDgcAg206vYSWz1O9X0MTKGkGXZrCEVIKR8kkFVEW/aWXFt/UZmcrwLPGqGqlycFevs0tv/tS
tZ2km6yJHTyE9KOjakw7OtRQtaqzaloruleTLranm43G00Rvm6gm11TtrkXfW9P/tvTBgI5muuKA
MIjFQJ/c0C879M1wGbCNlW9m6GysFkNPgsrLyX3CbI1lzNjXlTb3G/M9OvKYzrymQ3fF9Gfqx9+c
+KVohhwtN4Zq6EM6+4YOv0DNTr8PQfnbVgMAh0kA0LlrqdcbFp+MCFBTAZklkc3xAhjn5E1m5VEw
V8i2YAKeUzVsMNTYgVCpdi3VJEKNJExmE1PJnIXegUTO/FG3IdOwVhJRfbUZdy8ynzFz/5oCaF35
tRUdNSeE6ttmxS52iAEbHSAjGt8dGv1vU013IG9oZit+wlym59mIKRvBqM45Fz8mn8fObdV4+GDp
08usJtZhwp8Mdf4W4VoIZ//u4ngpEywRtDGTtUE7vWGX9U4M0YNnRjtdspHz++fRGV/XU6nfTP1M
3/mZDOG8tXRMYNNcrFwHl3BdDGuIB+c2wW3j7OukevJqFnxzfDC5iD2T2Bfb3Xpczom/76f0cXLz
5xjkwEJHl4ZRFc+N1lyrnmjokTmpEbtnTXJehdbR0XubLRdJ60pTJp3oMRnSTR1EHc6CAjsiuMM8
CdZ6WZrMfvB/lcLjM4gJYStg8mn8h+jJliL2V/C8d9Lk2jEn4oyMYu2PNtRTGOSZVEMofxU6MQQg
GOjrzkVc1tB/TRH/zI4vyZ9dg0bf+iTFWByahWkd3N5bgQl66xpxansH78X8Hrsb2aZ76rQbrkp6
rhbEobFVouKwmL/73r+bEFib+BCjAI+K/N1G89iExkhRATghH6oDjhdS2G1TwN46esRdgw7v3kCq
7NL2OdBDRrxx+VX8XZl0yMCy6mHA2ai1zd60h32uD5tEwvcQ5XUwsRi35bUbGfYMXfU4hf2uTOqn
fOKjiWfxVU79Pq7lk6WL86gcBbBC6bIJ7iq9R2d0m6UW+/fSA6rTTTtSbWDUsBNrjfYcVzCAcv1Q
pMuappYHZmDKjSeJuxP7L2CgnO3+UBONCZMkIqtTpTKWUt7rXBwBjMJY13+9gSe7Kk8OAkFCrp/7
0bvyebxocbPvG/edkhkQSNARLZlGTH9J1aXjJGUwJ18twMbSgwTtWiYFdD5NspyF+4TK+YDsYWXG
7TqDDBbEzSpBS8NdFzHlx7RcVfyvKwIc3PFzUjrfRjSu60g+IT/djp23FYNxNpKR5Z0CCOnVH/ZR
lodhwgs9Z2PU9TZBDtOHwybO5VM1eZhimI0j+A/CXuV0/aELqY6ycXcj5/bKnTaZP8zoMmZMidL9
TVp3P/C99fkyzdo3oNnPnrhaGJLQ8bi2uti+lalOITaq9Z67JlLmBuF0Y2fTOc36U1JqUL+ZNXCk
QLMhoeNtNPhtWJd2lCC/UK+lTUUsKe1oyAnuJC4LnzxcERBHnehx9fgmGeNcl4H+USR1vfanOl8Q
Po2XzEj3mbtoIhsUn/deFtPOD9xPjf2SyzeJ7OFFNvsuHPAiDt9RnjNIFbiJvWotiu57kO7JL0K0
jTO5jAnTxn56C5z6KQ15PrKNJAtu2fCGY695LlIDNaB7KKLkJOcZfq0ut0OCT2TOr8wyljQzPEtc
ojJjNZvNf1KUwni0UUs1SfVeUt3kobZp7O4xdwyA2EEFv7wXrNArClED5aQeb8uhW7b1tx3oT0MX
3UYz2uhkwWuVWI/9UxO0ezeWDCGip8JmZF6Bux1dtp/Bse3I3kUd0ZrVe19QrgFuiYpPXXdvk5D3
KqOToXfnIjMVbTFwur0yyA8ivtZNRYbwyShQB1TIWRfePLyGsDKj4id2ehZrwj4DcOe8EbBhaPqK
xLxYJGR7/ryve+/W5wU6R4RU66ybjjMbxyIKjv7AWag1bD765DSGCeki8s1PQQiIepNoj+SZn9m7
frP82Q19cKj08hIOxqpPBq7++BrF7clRO2QyWDM/eStyXEZ+IX7YzsrQ3sbj2+yM1zCeq4U/eV89
3Y9I50unUrV1uOddeuCeULj6Nn5pKv3X7lhloWs/+zMP1R97wCNaN+4XwoMDi/ZTCR1IlWgw0e6s
KWnMhfeiRRn2h0w88sA3coAig8yijB7baHqsEpyoIMl5ZIFOfHepNy6ninkVaZGIRgLYM+aDLvp7
pXV7Nt+PbGpxOXkfRo4ar2j6o0WagcsSXbOdc665UD1T9jDunjbuEhrlvXQJ1v410o404eKmyxah
S7PX2vCKNrhz3CPRKe9FLe6h+ycnb9uHodY5hGtGtkGB7D2B8GidI8CnG1w0eNrGucYqx0DdeudW
3tW4AHon27SzddYm+wkDzTbJt2h3qTuKMFrN/kTkNNAcKpgndDjIUrXL3GrvoSgOxFWjbCmWsTkx
IdHf4xCSeODcc5+0MCGTJz8hc0lYLKxGvNOzF76z+bs0RfIepIR1EjmCWNF33QNHwDat9YOfhyfh
apemwl/rXexmPKO8e8jq4CXu8zuP5lFgR2nZNBHkl2RrMxwvJqVtPbQMW00WBUlozgtRCDyn2mIi
uNkbIv7fmCYbIDqASE57qdNieL3dsXmYOUqwNkX2tGqQ02iuu7ethqsUB5JEeNb34wmqW5wokyR+
4aU2luyT34ymJ+3T87FEqI656ACco76J8l2Y8Miyjv5wC1qlIhSwusRv12MdUYuJUsf9BUaWYtPO
T22xyUv7bnvDxqG6q4zgs/T9XRU2R21yECMMh84FXM3ind9SRHiG9gyKYfTzdlXUo7PJiBP2uUuh
uGOHnN99kwFmaXcfMSa6Mcf85Lk/WJvClRvagOg9PuDx27D0PxicigjDjA+ID1Y6Tt1a3xTpva/l
iz7IJ1dSW8yeZq1tczjq0WoSeEC18oGnA/x53u+l6N6teH60WufNAujsO+YBj+O7HwZHNzV+E0u/
BLPY5AUi98BHsI965qin9bouEfEZ7nfqTutBZDfdKe54pJFHYs6cvdfIYLYgsP8H3vgxB+Z7Zsw3
4a6tDHAWM44eAL5WTVsUHAf85vsQSJgfehuXtZbaoIq8PVuyOPmNuLHEgLiEnR20zSKr0ls38jkX
y7DgZZ8qyAVavHZE/2D7ztKVdMd+TTNvUyxgv33PEu+IDoANNTNvYQHoGVu8h73SLEoVWggUMYun
xVwVwXKwnWeMSC/+GOxK5Gko3WFyZSptb2TCRmiPhZpA891dyTzC6oNtbxc9N8ZPqsOu8nxA2W5Q
DAsCjFCx6he2ulfpjX/qsdmJTL9EASVBPCAi9AoBROAzJV172RDmlPNXJ9/lN0NrNEXwkqX8bQfj
PXZiUjloXVBHPPlGe+gC1JCp6PC6YzyNES54Qrz+716BsYGydRME0f+8AXspvkOMR/9Km/r3v/Uf
6y/9H6anu45rUg54ro1k+z8l45alGzqd3V9ZOEip/5CMO/8whA6fyjYtulXDRGf+n+svw2OtqQNB
Qt+tQFT/TSL+/5KMu97/RVSioRECExYLKBZqf7dj/4U3NaepHwWDNT0PQ7kqjO43SjGayHD+atLs
g5p9N+XBZvCYyczz3azkT5tKcGTtRkJ3xkzls2um0/Qq0uzbKtuZHZylPGWSlWXkNkCZaB+sLj65
RbnJ8VHtMXVc6yq8guxRoWfbORJLlpHFynQokSlKGTIyC7AcMojT+tM1q6uw2z1oEhqdNtvrSriQ
Al9k8c8CjHslNVIWUg2pK5i+DsLuTm7k2Bzw5TY13H08JU92nN4GOJZzdY3CAKkNe4i4T3/0wiGP
gKtEn+llh7fiMEkVqGR8JGaCVp4kD8rDRdXju0wqbHKp+2qF1sXHLsZ1rkW8LODYRw2MffAYCrKu
TSZIOU1i1X6lPiIMMLZ8gVp7ZoFGUydfWjP8ihwXL1n7bdN2WhH9SiVOXNrfcef9pgFoUrc4SgzJ
ilD8UveMMSy9Xdb6aK80p+9Wic25FGxae3wYDEkgZ3WjXN7bRnStbQ3sZ7bXbILS216jv8zkrXI3
JLSezOmncNO3OYnPdmlchpag66Gd3memRKXQlqzFCE8L3ol0fzMLVFMJwzmb0WyYNBTQn7qvPfvp
3+Qa6vHWCq8N3vkqyRwYvSC2AYptOR2XKDru2RhFSxlOzOzNLXQ/ungG+swlETaa4T1xUEgzo9Uh
vcfCipZUQGjljLt9GzVBs2RrzBHnbMnEl/K47BnA0OJ7EdPpMdV3eW1qMBUm9iD8khrGgFQ6fMZX
CUhnumZwFXxkHUMOocBvTwIBjDnutFTs3Ex7MY3mO2zkF43mBVXJ3owIk9NGkJbN1LyGfb8G6rhH
lo+EAjlVHbOk/WSOZiwcJPcyfK6mglAzfGJptdLAeWQI37MovTe++QZo53GKcPJXT3nj/YrIBDE4
xjfpaTtTC7lR2zfRhH9okRFYFI+dN35pXKqxaX6wYz60Ll21ExTP5Tx8Z7LrWBZHCyvdgGQo0T2Q
oMnah2g/52qW3WcemN6iQnmB60IyknfBDgD2wmfvkErjnbvhmYXzBaPZzMZv8LlFnD3rxQN9AqZa
JRdR/EO2IeehDy9N5uz4XdIiBPuGFwaH4ufce1QP8DUKwL4lblY5f9rB9JzV5d4cV3XePMcztBS4
M3MIjaDJl2LuWZnZMGJhDxQu8/xscL8IZolpifQPfMKfRvAxFJGK/fUytMUDc7Yg2MXGNK0R17wG
UJqmyMUMXIuPjha5mHuSApN9jkt9EJewg+acfsvEP/WaPM4VBQKDiVnd35G6yWuu9H58yLngNXXT
e1z5HIZX03LQYVVo+fqzXYlDUvgLjVIhomQoKR1sSoignraOPj3g4dg4BbYvd51TcADefg8pQFKb
iFydvo1l+CvRTTz5DJeK+o4j/JZRwkhKmYaSxqC0EZl2sJXU1mF2CmfSph+dLh7lkEZZVFAegRE+
qPwLm7LJpnxyKKMcnKozUxcS4usHacuVzr5IlV2q/vJUJWZQkg2UZmV6HyjUlDtQU5UboQvRmiGj
SUnH7uQ7osTzKPVwPYYrYmJ+JorAhGKwoijUVHXoUCaOql4MgKzmOjNs6shJVZTDQKGi8SQGF5uC
s1eVJxb4YKYSRdh/TEcS5ChRXTWIpGQtKF078K0UsrmqaCud2lYNb3tV7VaW+Ws31rEpAFv0FMSR
qozjfFepStmhZJ5V7axTRJuqmh7IMJvKj8Sq82XP90coeHLM/qRMAYuQgpxtzTXw3H3SCLTgPIn+
jCiehnaMDHZMNosv8iSp77kEGikqNml0YxVW8I5mQNIUJB3JU70OHyuPKhr/zliYRNLJ2U/XYTaA
jaK9cGkzItoNmngwCMEDdIhzYziXJjx60rtgvDiNYjo4strSLhx6THi0MiEtDSl/7zotjk6rM9Hy
GK56cZXL0WC3X7v0HlCiLXcwIf+P7wmNk0cDldJIRTRUOo2VEXsXkiIPiQiYUzqL3Oxp5kte86jg
oEyCrU6TFsz2U0fTxkA521j1RmP2Zhso4kPEKXN19jWkwljKbj7tH6OXynli5cIPO2a3LsjPBc1i
xLrRM+98Tu9m5hwhKsWV9py41Z7F+mtkZjeIVNw2v5V7i2hGe56KWZf7ESZLQbMaCOfs0bzaNLGk
IhzHhlWAYciPTLfXk189yqHlV9XeQ3b8JKtMBgviCtYLu1+w/b7D+t//NMxgFYE/G8mNdGisMc6d
mWQz+sc/ZD3OHn6UcnJexh7N4ViE95r1ggf1FuTYKaF1b2jhxaB4T80fbf40dXkG5lMs3XH8HfPw
JRHiUW5qH48AejdsBM9qakaY20vnyy9D8vFaZn8le6HiNc+cZ5TtJIi0TBum6M1wyoXLGCJmHIHS
7eoY3b4F3Fgzrhg02ET5uDMmG+FpfNb1xw69Ig7AVyu23xofqW76PWecd1OqCGb45aIyOVYzE1K7
jsF2cMcF8O4GtZ4py6NZRTcLQvUUcErM2u+kD0dJXdLmrJVy4pc9l7A8Wr5WQVkCXWxowWrFKi5I
I15WlVyGbH7pk1eWbzxVKF8DPT7l5fQuhfPJSh4rXl9/VVVGi+plv1VCdKyDn77sz0VXrWanw6Ef
YNv39hjtGWUwaV4hOOTsm8VLpWecvqxMo+KVygpapN1d64AOom2LT2+sTwAJGKnJnT7xBnisnIvQ
DzDO+MtsNtkekP+wJO/Q1wmLmo4NAk4UHEp5BVsaAuJ+TOTJLnwk+f631Ns/WtQjmCGPIjFulgu5
o7diUsCISOLSINzPAOZW1qvBs2uiM8nK9ThaQkX2EWkOV6tdWSVeJx33+6zV5yiFUzYZv9084CvC
+oXJF6/C/JwJ7THBFRQN+k+i49Qx4vqk4YYeTGs/MA2O4+ap6XpzwaH40kGdZEZ5mmcD30h5B/F1
iBpnWxBtlLjRPTSC5xjgOiMXMSY7zxiAhVfzOsJ8XtYmZKv0GMbpzqvrGLQVSJvUJldINCTp1MSn
sLAcw296tpDr23tqKjx00XCq7WJNGPi1dKs1l+dqMBIWUmZwnoR+cO3hR2sf+pqty5yC+yx4i01t
XPWNfNCmslkNvcFkN4W5BcuNog/1CNNg0XB2AuO7d0jaqzw/jgWjYz1euyT2FPNBpOmFdM9rVfrs
LGr/T2jwnjsmo6yBKVPjbWezvTmx9Q7T7XH29bvViwMSr0Oqh1TE7eQuu7zfpCCiG24bbvEXr9GO
vmYegqnbxgWil6p/DrH2E1rXVbBQcy06RU3z0SqluB8P7bZJ5Wdveb89eYaLKXHJvSrfeos5W78e
lHcaeJBSnaYdn9a8mpLpolZXe8lEuzacg116x7zrjumk7ySiuznix0sGZ9+I4cqBvE9HZ9tn5LFm
n0QGPFAKr8sMq3gbr3qEFpoRv2Z6u2rT5lb34Y9diyfrmmf4Q4OWIEMY658uulrcpwfwVK9W5i77
evpoXXnRETDMlTbAxlyVXnqt3IxJfvFgGge/QW6T8GUdEnArYDLUzASJ7XDmPDWxeKPGO44w3pvi
xQDnwYiRQUpXAgga7joaNF7A/pLr8iDnaj0n+prQqWts5Sd94Bm2QupXNs4WL6gxDCAgQUkly0Yk
y6LWzknun2ex0ikWxir/Eiaza0F4DmRSc0/k26unVUuBBFAriegtdvjnUMfY0XsXmetqap8dI3IW
c4+O10N0RwdQ/y8X0nqOQ8OO6PR/niJsu/xfNbT/5+/8+wwBC7mU2M11A+HXv7jO3X/Y+n8ZFPzL
CEGnlPWcv7by/zpAEP/wXP5FKHH/+eX+//Szhqc85f/iOTcFfnNHCB2IuWlb/00/2+hliBAmrp+N
8HGIvW3hpyu0EK/0cNuw7R4LHJOtPxE6ptHLlSg7LIkFIU7xBScO7ECyJ3waGFgnU5gdA5f6rFb5
RhNOv9r8M+j2eZgqttzR0naxFcGjsdjLZQXq7jR7ycJlnUuxGCT7ldnzEJMk126aNmkDopF03VXf
1q+DzRJqQN5iu+XSGpgVtPXFjrxmSUqX0lzEgmdcfk/2zGS17HjnBKsqZAXCnUbIGwhsE8XzTDMU
EymHA9RoOyZ1pqblLEeuK5NOxq6HfBmmdKZTyHhxpP+srPdx1I+pbl41LEajUTxlqPsSE19u1HB5
RDctRF3H0Xjre/3Wy/S7ybO7WdeIEE6pM++QqNwm18N/Pp+sUOwp8Y6zxtZU/X03gbZqaS4JGS1G
GAbgY/hsOpBD58L8svlKaBEJU0ZIWXc6e5zPwmW97uf9b9Pn3wkXEhKJu2laV38E0JU5q1hFFRbO
ke5ka2AUWeXK5x5F2EcsA3ON3n4HQ4TeQXXggv0i8Xf1siN/CF7dbijLfa05LYmXZBOEwUoPpmDJ
KOStEeFJy0Y8Vn6xG2brjWzST86ttWcTBF1ZVO1OShqP9Vj6ZEsbmHEWAqqV2TfXquneKx4DQB1b
0xxfHUizi9QLjy0jqAyrWmDvh7I92AQbQKR7s8bmCxn1QxY7xBEWn6U0kIHY41GAAyqEv2yltfJZ
RUdC389jSRwmMaVtQxBQ9wJl9peAqXe2znunjp8N2R0wOAey3Y2MBaZ2fh3j4eLt6aAfZdq/DNZw
NwFlApPS/OkctANp7QyHEM+gfFu7YfdVlzluQmN+aoNV1SOfjarfOEVNlVYdsq9R8fhYuWGN6O5N
6xgPUqLtIpsxAuRTeFvCiJeSAmU1j/5rZxQM4rv4T/PWVG+YKLhVUXxqM3vtlGB0f4aj10qdJU0b
IMuylzFx2su0Qr1oorscUyYPBAWt82FkbNAwSjNa9I1pifDWL14zM9QWpSkXcFBKwIP+lakTBQtc
mGnaTTVRPbrzgNTiy3HgVpdi5kFmJ566EPIyeSGMF5Ng/Mdtia1NH9IC0R4+wKQm9Jmdjis+4kz7
Uxtg0gJbYYdPnemtW0rlgm2CXyev4yYQEdDW1SAtyH6Mprhh9L83DVeOxt0TcgfhDfG5kWpupoQb
SqqrSqpLa+L2MrjFdNgr3GkFFnp3SJf8+XJuXgBhAvdjyD0+2OpCNNTVmHBHis5/zqMZiS7pmRAR
0ShdDHWpWtyuIbcsce/sUjzx4XL/wmaJuY1bbmWH2znhlq65rXVu7VDqFz9rCOUJl35zsEiBrrnj
K+76LF5BG0Pkj15XSISKsv+Ya4dRmfdqpnjYiHzQ4/FzmEaJitadl/MFot9TQ42BjPuWU3OgLHud
M30rMSwyp1mn1CYuNUqXfQ5ULGUutzYVTEslk1LR6Kq0cahxMt7JgpqH9N0j/SveqnknVFE0Ux21
VElZ96S0Ti1FDAz61byJFbGHTJO3CYHBoEqtgZqLIfCnpoow1NIq0wc9kirQYlWqNZRs49KhfrPI
OA2p5zTqOp/6boxZRDtgiiPt7DfDRuYW/p2AZzEQ2sEJ8eQ01j3zcUnNqH6D4eYmuzZ1jYVGTmLK
ThhHNwV/JUJw035/TWHMO6rQTRcK9uANzXaSxbGlbPUoX1PJPo9A2pOrKtuSEpdJ8WlUNW8wq+qX
Mhi0N49Y+4o3MNzNDilsM/O+fv6pKMqh/Z1HVVFHbkAufL2OXPvai3IdQk1nBnGgan1qVE1eUpyj
XYaiQdyLbNcmcr6NwfK57Gn1vTaDHgVY17MOE3k3VqOvfdUBSFqBiVE1jUFEg5DSKJQ0DDGNQ0MD
0dFI9O704zoaLwXANBqN9m/HkVUIRizIx+Z+xhnP/XtCdxGyB9J/FMogp3nhtHueaoD5A21NT3uT
0ubEtDs6bY+h+h9GxM+E3UnVF5HZh1lR9UqGSgFU3dOk+qiYhgqrztqmwXJcVt+18to3vXWrUIU4
yQD9bPhj+MEPWWuvWeictEnbqzCCWBKV2DgRxknnGHSUjf62A/wEQwvVmMe4uYgiENLUF+xok3eb
JtGhWfRpGjuaR+jtTF5oJyPVV0Y0mAONZk3DWUjnJVbWjgpl0QoqGfcynbfThFTmVP9cnUMxnifa
2Jp2tjPK3wo9GyuB7qscExyIjf852/q7XacnMnufY9d68mmRI1rlmpaZs9pZIm5mDlevKtVVd6q9
Vn02ISx3k8a7owF3aMRnGvK4jf5EAwv0LPvO9OTWTsdCUXACLbjggqCjL5LV5CXof2nzPIbtkUna
Zl+xJvGL4rupYVomFx9dRKoEEkSjPpJgfdRRTmSSkV+9BkUK/fbes7f3UVnYqC1KVBcd6gsTFQb3
ByWIMM95zxJX2t9pbT3wE73WSsBhKilHm54alB0jCg8Va4X9bt9V2JUmIkJDAA8oQmaUISysbiZK
Ef7bReyCBS7e+aZwC6xHK9cOMfqSBp1JabOWRXfioT9p0aFAEg0gPTbJCBUn3gR2cguYN4zyW6TN
vUn8D0czLsySN6E5HeYh2HMyMA0z1Ve/RR7mImCQEBE5TwqgZYxGEEEXZf5dOcYH6Bze/aUho1db
tC8VXElpNV84gT4imXwMgcnGVKHt4to5dWL8aruWDqvj7h/9fRqGN8z9Np+Dvm+2oR09y9E+ZL14
1gLtpLC5ZVadKQd3bAQhhnOLIHp25dcc+j+hKe6aET4LCEp1OT1JQfaIIT6FDO5p1B9jH2xMdxFT
9+ZN9H1d4i4Cemos1Dz/fTvjDJbjautVJeMWNMee9wUk4qgpJzJfiLlk+PmGOPRlgBiDyno8zqm8
wKt80ex7lU4Poz++mtnQLjgm/AiFecEEzMP5nbEm8amj87Q/9m1CK/pHY0zjVNVTzy+fgQev51A5
GzJibURSolmN4RVPPeUyNUwhshd7vKWG9zAF3s2nJ46Mrzq31CUa8kkPyIexhCkpTrfDzLGSkzoD
t91QvJj6yA+mp2LR20DUsumkdSnqmo3NoYBtRu+HtxHZ+VA2W7/sDnjk8GZIKg3d1V8FM1lrlH/w
EL0okdiYaOyYpi/Jushv2mXn2I8u2KZ2FktDZztgZDuvNz6Kor5hqFIOGD5XIj+YeFCfj1EN+hlw
d0YhCcng3ZQYXHoytPF6G4+yIqmPdRh+iMeoxfEFPPFNSkwPprMgZO+76zwQTcMxac1PobdPCJjY
85WAZeGqL2xh7wHGHuasuwF1vJnl9Gim3kceBA+dyT6ILt6ZnXVETQCa5ipl8NTC5HUcXk4g3N6g
4x5uPrVM/20saBxGqR30Siz4ZV2Zl313YftmpbXBRg0n1Bjmy9zkTBs667Mm+vnfuDuvJcmRNDu/
Co33GELDYbbkRQRCZ6TWN7CU0IBDi6fn59E9nJ7ZtSX3lmYzZVVdlZEZCAj385/zHVH0ONqmEwau
oFBLbPZ22Xr2hyc9K9YqVGMOz5RfHvIEyylWzMMADlr01ikbk+xKmDpXjO4fsCHrncIg9y9RnDz1
+nT2uvssHDZYFq5xFfKwca/avnjOw/jR98IzgNDJY4ahEmweElBPpalG3Y9xNXrTK9UEzD3kk9dx
XyxDEk2Fta/06OylxqZbqnVR2zeDb/y2hk15R7fRnjpEbrRCfyf1MwhZ1ebdIbIkm3bwaRGL7owy
/ImPUVxxts/lsai7Uyv9x9ww9kWBwarHLcjibESmRvLd23m5I7W11VoEfFksn25cvrTL9OB6HxR7
POYddzQIj3h7iptiphXXE7fx0mHuTa9c3JWm6LdklB+0goRNl14xCHiwPCggc872r2WkPAZR+gTX
CRyl/+L00dapMQQzUqyK+TWG/1Gk45Ofh5u4+e5jTIWd8B49CpZjtg0rhp1VZT8WEXq2uaWnBVR/
mr1rSXenw7iN04MTO3fR6MBW0gEDLEd9bmDyjldekmyGSZWdUgrclQ9Yap66dKJAgOxSWXbjqtZw
IJXCRsdMTpLNChZfg/pi0UDYzE/z4H76xGb6abyhJnANSyAYIvEMFnLT2UTt6+jK4BxvB/uam0UB
IbhPbmrDY5qeYV+ZCgk7i/1D2r9FVK6uGi3ljKo3fZSfC+HuzIosgrXXzOSY1vzwdn5Dp9EbG40h
BPhN1i7RrOfGyzeavu0BhhPeeykrccO672oqyrNRw3Lys0NknCe3ZUVMGNTu8VbLZyJF29EYHwAi
fIxDr9Azb3LRzoQuywBk6MEarWPTEI/ICvvTN+bfCtDKponDU28XSnRj3TMNr2MxvSd+smUBqevm
r8EBWvFsfJC2+5awDZl1GMGAFbUYP49kwWFm3g4r25Z4h1QkegPg5gYT+alomM1DRSjQOiI5PYg4
O2uy38qE4IMvi45cJewun0BfkQBSgBBWWpi6+ybdG373pjnDye3XmeU+tGFI6KwGXus2sPWdn4lW
GNppue+O7NNrm01G4rhcHPNNO+OVXcqXDM5n2wOXILuyZNqp92kWMTFPEE8hkhOtW8398Az3EXMr
8GYAPsnWmNuvpN47I7yTKHmF6rfvDP2uiOPtkIsg18BMRhNhLKuiFymUV/6cvbhhdDLL/li220Lz
jxpekNnvcULkzSkH6Zf68pMEHGt0+yBF9DGMzkNUqPApAZ8WyznrnV7PSW/Uany1lWHGFlMH211N
18AgIKbKq7zREPgLkEd0QcQ7M5uV4F++Rg5ezcm90luSIM5v3xdM2lkIxEe8APSwFu53/6nl1TmO
mQZCI9/MiffVcQOY38OB1PVEmfhqKpGhC7sB4Jb84P84w1f/aYzuR4LpJPc7n7TIx6lO7Cyzr4tq
Zmw+yYeuG99bSWep8S4l3cctkV/XW0md3Zqo9BerH4PGmr57SidF1J1723jl/zvDzo9NVH3g9CEE
6TafeLmvGvwySVsE1fyVO2jybopvN48xN2PR/f9eFHUN8z8XRa+T5N/TOP/8qn/Ior6Of113/47c
/LuzyvubCznR1cFVXNr6/uGsEjT86Zbhm4YlXMRUmAP/cFYBIcCohX+LV/0vOqusf2esglzgub5w
TOGahN8UqvMvxipWHcD1zTS81yyqgykCZ1xmVgWSXneJC8cN9+6wYYo2dUItjFhpIfY8tqDFgLCU
D3nT3PpwsEB087VL4iXrUBhfQhrnjg4r3EvXl//IGp72MIu7Tc1kej0JkkpW9NnDiR6eFwfPUmFh
2rGt81806j/xo3/FjVrQSf9F+TVc2g51x2KuRl7Z/Ze3uIxlm0jLXu5pD/yJ5sLZGM2Iqce+70W4
YNsGNRhmbEXcqCOaU7fBLOyAJoRxFUq2U2EU73Q7bBWqWWDyqH9rOo5WnlffjWCzef6AIspHYzv0
HBxhyftphuXjWz8dqIKAcEmE19V8pinq3TNM4hR0N/nqcMto3vSJ9zQQBaQb4ML30h5lrO9DB2+A
qd1akuWINfDL5Ucp8vnLiKx3w53aIK/JmF8UCWae6wwOPsgEIAeufugt+eGl/Nex5/Pweu+TEffj
UvIJtu2WxgGDqho4l57+sqhMuZ0SknUtPuWZ8e8SGlf58pBxV6KKhDT4DKqMwmiEL94gNQB88r31
Bat8Lwb+YJOhXHmT+6rV6adUryslDdqzuM2K9mfx2+Og8BNzMrM3tcIZtwy/88f003NSgiVtR8m3
X4lgGsQ16DykFgxlgDQJI4lt3fRXlxdFN2hJ/NMg2Dr3lBh+97I/m7LbRTxNgSNs25YmhSpU/KcH
3j3+9O6OWNJn04uDtPxHoFFk3CfGlinWrir7dAX/NsqYqbrB5fQ2PI6ZEbV7g+FZA8YcVO1jr374
Mg0fLwdI78bXrNo0k/+Y9skvncNBskRbo+Xsl4t/rf7hbNesXIx1PhaXby54qzzjCIFLfSPleGOX
TIHn7iXv1g6i3dBrK8OX2lqXy0aOzrWCJjRSo3oRlICi0qtXNUP3EIp+2dr82LkMHxvHVAqOd61S
+jl1EjGWfkuv16NT7i/nlFGoPMV9iJNMGvR3uECijghD/CSD91gkya/rZFeuX7MkJrDgafO2w+7P
pJi3zF1hbRIyQL8NYNZ9hrgZ19c2q5W1qibwOLJdqxkYI/QnyBxc3Ub8WT6TeHlQwXndjz71viXE
ri56V4S38ejfLJVzmhNOI26Z19i4PqmQYXBv6QfSZ5MuXpaFLZLR4Go0y+nYDwRRot6ksS2OtrPN
MRza7di5L4blUqdoHlufV7di+GqYRlBcrJteXYbeTHVOZBiUp70KEJFFPgSaBJa38FpLWVNNvRL+
jq3PY5MjMV3uXuqGNNTDxzjmJGa0Kkg/qoTSw8uBsWveeO0Axlvwc1wOiLqGO413Trr4wQ3z58xd
WAS3/jpVrUpVAZ3h8u4VJ5AtPCcGbqSo/bXT+c4xWbAh/UPQu/Y091o/0cWYQB0325UU3CzbKN/k
VngcOvGZCEk1NKpWyybzch4u6lio0+Jy5k1MfVfJ/aB7d7Fr7i7/Qp2is9Eu247vXrl8rPMiHhl7
iECrrsrM+hL8LcH4ZOOFI5BfWT/bPWRgB59ZMXBupMXb2HB4Rcj90pgoD+qjDSLCcVm0d5nW/rrx
Jb8M1tUArtnK0+9YEnLJsUlezqPUST7jiqYNufUm0J0L+c0gHghe0Ie4GtTN6XI2hlHPcpipvo4f
cFg4oszXuT9S1/7H7yrJUenQdbJuoCNj5PS0bRaFOSIwVpWNHPLbIs5xcxjJFVmHo+mN+Y4dqsHZ
Y2wxBnT/t05kF4TPvz5YhGFxnnm4fvDJmf+CscbBm+rt5JDlTM1Dpva0ZdEdknh+JhbVQhFLCsh5
ETPrsDKivc62uGN77LFNrtkuD2ybocPha1E76dbijL/srdlku2y2QzbdWeRyLkSnTFDAsmjmTxEP
H5O0foo+2RO72TgiPrgmtQxe9hCzrWfHsilQMnsuosYgf2Jp72amY0dsnhknPjdOf4QZfrAueoFS
DtCwnrCr0Gttf1Cmd+qQGHKkhhbJwUF6mJEgYqVFhFp2TXwdLTjcZqhszQDDxkxxtKZL+NbbTMbK
ZG84RAWrAhetHKtg6XncVU3tr6q5e47BZQNJ20uejj2CiY9wMiCgaAgpHoIKKOPPGYFFIrS4CC42
wouLANPm1lMZLRWCOtJk4Q24L7pdp7tr3ZtfyngAfkbdGqOsfE9TDOvdgjeI4mMo7adDBJrTfa3T
dELuHxv5Hp7uMfLo+ZqBG8RPrVKSHCQlzTsuCEwFQpMz0S5QPE7IT7bSoeb4wVG6lKYUqmoSWz+H
gpr2FuUgZXvjIetKsMXQ91JnPOVK7ZJK9xJro+O0LOi4YL9hzqhBeak/ud5y5RVvM+LZjIiWI6bZ
xJMhKDaPwNXa7MOnxc+z0fIoAT01c/QlW4X8az5O7D0CFkwsy0bs3tUikfBYmEwdOzEjHNn79xTO
UfTBPk5pf5X4YI9zMxT6ja8iGHZ6n2fitXSiHyGpR4MIpIREFVZEWSTycQt3A0GANlSURwcFkgrR
+2ZnoEoKJU9m6JQJeuWMbtkqAZOz+jNB0cyVtDkokTNG7QQ4/o7v8VOiglqooSBlnyJawpFQ63qh
JrP8ipR4WioZldkznmaU1VhJrCqcJ1vnrcsHeoPjg0EU1uQ6dtFmGzRaG622k5ChRLbrqFtek0I9
mCZqe441miVgusqW8bqpol2v9EaSjKmKNBLH4oAuv0kGM5bRDnQ+08cjFNF8IB+YP3wYIZSAzKLU
wc3PbKyPkgSlQ5KyU5lpFa0st4UKWsYkLmFOvWgkMG2SmJqKZEZ6eM7DEfh4s5nphUoMrJruvHyZ
4/yWGAc3nB/10jx6Q4zWGX7UZD8HMqAdWVDGrpGZH5xLRFSFRRFKGspt9PeEj0aD4aFipZkKmCIe
EYoic6qp8GmVtncOBssEUTfm6AZ2c+eny7Gd3Bdl06v8Mx/sKifTWpBtdci4VmRd1VVWi42tIrC1
CsMOpGJDwoIUEtqrkbzsQm6WO/1XaxhQse6F8KHvaqxquVWFLKj3zBvyliWu6/h7b6TlySW1wKpt
ulPTLJPQbkN418rEzUiYV6+XY6zT3uqT5Ebah9OsXSOA/0ICJQfMECofrVvDhlNkuwzjvBsnmzeZ
5n8BC7tvBOduQ7QYD9OTr7LGuUodY99pgxJ+NXFkFpNBTDxZx4MN2j1VqeVY5Zdbgsy5FQeYK8+5
zThUFjTULCmu+DlfwwN0V7C235q5O7SV9dgTk4ZxfS/N4aZezlLj452E+ZMyENE8Fye0+9oTt2a6
9u2Z9rMxk+7oR+2J6hltJF4AfpyoKk49BCqB0QDfEolXIt0t0e6KuNSKdlYFMd7ncnzh4n4rQ/Ye
fnmT5LDDUi+6Iaqv3KbObUKAnC0aHGXns1DJctLENxNR80i2FJ5IhmFz81AZZqASK/qUMwyatn05
HxrRHSovRixtrqThb+kegC5uNZ/gbkndO/cDOUpJBaiT4qDVnZM3eFB1Jq4G/MRHoTLzjUrPW7jV
Y+L0CbF6IiPHIj0itr+xp/3yuXQ708TZO5xLNG0EwGeHkH4imJouby3R/Y4If0SUH/RSUFXOseE2
FULS1xp9FxH9XxQDYOIxqCsqQCeYRShOAH+VrONaC8x5oJLN3oatzzoYylFoOMkugQYdQ3ZywQ/A
pVbNNIBEjc8oQ8qqFanAVcwCQ9ELKjAGJGw67NFSKbA9/Vf51gN5oJjUti4JrysawsIlzrcl2i5u
LcVLaAAnGAAUzMS7R2AkZqLYCokm75cWtas4xqlzdkEwSC5zM484kvlxQpfSovbGTI8Yn44JxVVh
04+bTGR3M+mlRaQz+8lq2cG/+Qi1Wy7v53Oe6U9jPN+ruDleV8Cqy5UJNsIZza1m29vcqLdde8h6
kztR/JZQlxJZEnAUyzPNbVkdeMBu6KctEIeW1r8eWPpB4IBbptX5FYHN28Vlakyqp15ntv5qs2Ab
MOOuxjEFkDVi+VGsugVT1bZvovQk86gixfNkUrc7djiBl6G7d50hEGBD0ZQBigMS7RVRdKyfSkUY
Zf56F4vq4KftWUQ+gZF8NVfFz7j4z41ilGbASkugpQ3w0lBRTD33iCHC5HN1bwzFOQ0Bni6KfCpA
oALDwz6xHgCjmgqQCijVUcTU+Z0oBsyaAv7xBM+5UewyU3Xnec+ldBQkqNk27tiuC5FCCVJkVhGX
Rw0ZmY2qZqkx7Jvm+0cGLEFIpLhJQrgaMQ4iufHG/s5U/FcAiym++KDHLhDgkjhN4sm2kwctLK5x
rV0v2nbKSVuHS/MwowmtitjHPMVuyMRSjU5KtyTgMLyvJ8TyN28ejoBCNgPY2hh8LW3WICSP2rj8
pnH2XhP9xo5hMJg7sAFhlevbUMs0fGeAcXXrVIPJ7RQvF4cy3vzR2JRW0MDTHRRYt4Cwa0DaNR6z
rH0IeeCPFha1yie2ZRMeKdGICeq9ooV8l6LfNy0XPSOoHw+mL+tN9qPtQcD6TRIkblfhfw3xHPvP
uoICN4oObLuDQgptx9TYFdZ4aymQcKWQwqXYdTDnm6bmapsV6WLgjVQdGekMZ9uCdMnFGWH6Iaeo
SN/Yv4hfwTbXAs0unsbSep7pUYgjJA2dQfekVj4RsvOaBEXGWYYVzE+aLyCUemu9mfDrxELnLSzl
XEGVPVBZJpRl5lFnb9BBCqY39GWxPFJAZgcycwuhWUBqXhSyeSnOkfDvIye/EcoZIhfgziWUZ6SS
M/uJHbCgI83P+6iI7uWpJF22jC03vk0PL7rwf3ro0SkUadY4Az8wYGnmqveQaHcS4nREmn0dRTyT
WzQOBaXmgfM7O+UTTivor52ptmL6xupBWc8pEfSRmjEQ1wOsa0NBr31jecuW4aqwN8Swd3GsXXti
fjb1+sGHmV3DzjZCDAKIWzswDjsXXndixNV6tqrvKOmO5hIGQnG4a+qXs2sLOncKpXtSuG57OlgK
320vgLwbTI4k99bDjJTOTr7AjjxG83036k9W19/K1qYPoTvlEMJb5g4FxHAbcjhKQsmFHz6ZtxF+
w0kBxn1jgDVeWeOzqfDjpgKR9+wOzyUcJrtvrqG6t/j7XR6zlGBSgLA2fv/Y1KeoE/PCxVRo+Xc+
sLWE56gHqeyCwiipMc8BymjJZ1joMrDlmy0wsmOgOLLIPjQ9m9vC0J8nGb+bSolRi2m0PH7XGO6O
1oxXr+7YgaGP4W4Ho8LGQPTlsp24kK+WLHo2MBABLQyBeVb9qbSjhpRhWARC9icoNj5BsfZNKyvl
6hvWmN4U7HKg9p2zXRowQGvFYlQ/4mW3TLUWFZjNsFYKQ5nGd41uXU3MQEBOoTHxXU/DpN9WQ8QP
g4k8aMlnKpOjXqWPNdu1g94mz/YszjFNSEFZ410h1o47wgerKfeX3beRzE+ef62aRP/YonMLKfPx
4fKHyy8tY/gRDyXnRf6lSvZYUXebOGQJxBW6zrV8pxXhlWYNUMQn79Fwi7UvZHZEmj4rvaYMXybP
MrhiZroyxdgG3SxJDlZvThJ+a3W9Dz3XDDRHv1WC0EWqYUn56enhFjENq2vHbj7Xlus4NdsAgzmu
W+lsWbCGzIdKfSNGPkl4dA5Sm+n1S0A4BQuttDGD6lcXabmY669Ezw6tVrZBndUUP4qD784+KCrn
kcGJau1p1r7ZfXlLdIB7idCo5ImYUEjsGDe5Ja1N5vNJhQuNzCAja/RAFBmGuU5153X5vWZMaktQ
3VD7aAQ1XGkr59OqtHzhamRSepcJilSE+TukMf2+uf+UzeL9cpStiCzTBDrLJmrKegi7re+EjPx6
PJkd0pRI8djZnnvbZPZ6lG5/HCf14CYSONduH0jx2nScfySTRVDVjHj8MAKSrr4IQuzkxdfSX3zo
iZMZ9O3dRfTK2vhtotJrZXq8elFR7OA08/2g8Q29VntEbESpy1CSLqdmgZCsDftuSIwVaWDKfFXF
guneX/Svy2vEEaYeg16kVUSqBrmPvoepZz7OMFxanDiwpeIg82cENwSGUiD1qpNKt9j30oGVJWMf
GPqf2hBps3RbDk/1kL43DV99eXe+Pxyli1uz/Lhc+ZezOgwztLjoLjLLtVWjeSpdvVVqc9bxN9r7
Eq+zrnFWieU7Z6WmqcsKzxVQ4/nhoswBy9gnrnW66E6Dwsg2IwfTwxJVapuxb/19LUhqTuFwxtfm
Ql5lQTfRa7Jxyh80/DEA16qnQ3MwCnWZuiwqSnhch9K48zFY89GBGOoxTnOrX8m65eB1nKkRoAYQ
cg/C+ClsMnoX5covCSTOsdNvUpttQJr6BkwermoL9gdohfSsEW4OALfe/3EA1Ckr4pDTduZZLqYg
a8osqGLJp5ZAYcgdm3AJz/3CNLhU1XlizTcVy13O1eghWvj6DP82dQDEzVOE3BqbMcfA3XXcxIR6
2k46UFfqqkOrqB61plvVLVEMlUbt+Oql0MTOTRk1kHdZe0AF2Z95BLnNnlZQpdHntmCYgJ4QmDBL
St0qtobjAYeQu7DmIr4ccGFa72PH5qXg2rZy3HSjmm5gYsI9nPXBZRjkyWevsVA+1bAALWQ3Qb/d
1bVzrUdUTk3V+aIARxnGM51TAfg/lfCReFX3mFFn5XI5yrrTnfwudLABGielaF8+kD7wl6q/3HhR
tf/UE2ffvdXbYj+1xh/i94JvP5CwDrs0O9Smy+YKD2w6mTUyc7+rKSbflM2nupeFHlyfnpSOuqVo
rQQjPJaPl9uDZ3CNzQlEW6OG9dnVhHB7NxiZLUmOiK1PDpoxIG4+x6XmnYQmUcLYG2+T1tC4Aax0
jX/SyK9SfWZS50GWHCo9bjZVN1LNMIkTg4FuG3qscXDiVnY3owy7BgktRmaVdtVUHsoJu/Cko3BJ
sn9asgozrhyu5WA8u7POleonH2Ja5WF6qoac/CMFqmF6Z9vlsRcrY1DN8cVZDNNrbY4/Cfa1JKbT
shpwaTTMy70kPHC/ckX/1Kbjhx2bt0PmlIGd+b+Sn9/wTINW2phzx7P2bVo8z3r8OWaoPEX2Y7N3
waEcNEv9MNriWQ+j56iE6hVPT3ksHyvWsZjvfyl6Y7gorYNJyNlmlexWoP5T+zYtZMAAgfuLffRN
awvC9d2KOJg+VbdRcbIy2pTwJ/A+WagU3t00siMa7OE5mv2v1HZZDwwOHk28gf2upLyFMaW/wq/0
6HjRG7ZsNrmlaa8z1oYwI+/IjYsVirJGxfrMXpecNsPRboGa2ebDJmqThm1DDE8SKlqeVfo1SPEr
Og/2dkHgoPFxGTBYwiFBvivptoZxbUzaHX76jUu+eq6GYEbjcBEg+cgfF/Rjq4y3NdI4XlEMpOte
Oq9DPGxFJ7BfaD9Tqj8HXmvfzDGxcd00Xlua4pGn36LG3WLWUN12Cfsnq6MlaUvhVgANmGSrdjf2
41WqTUecsY9jCAGtd37ZCTxYRILXhFxOS8ITOs9PrepuwKrg2+FjIbJNz25A69LfQi9v4DIRtapY
ZPrb2PYPy5ACj+F+JHiq9k76XmAXXQnBedrw7IEo0Ex3gyQrUSTxJ0MNwO/VbzhMR0FWOc30w0yQ
M7H3PkzViocL7EcdcTnUmPd45euc1ttyOoSALMsE0m5VGTQ2lcspy+Ij7joLGAC2xSrmcV7Lwwi7
LkuYzVTcSNayra5G0dOUlpnjNmoB5S+jFaQlVMLB+M6ZBVdjE3KfxMCiYcuxF6B6/QiiFIu24fnB
zEPSTfEelSDw22Y0ELxYJ8t4M+Hxl0b4wiXFtiNsJuys4sVhcysy2j4ic/6sBsYWRlPjuBc/jgYe
tbHdT0eLee/FsW/r4xjl+TZq0Kc0i8I4Me79bjjGjveQFGc3La9yA05JNmA8Q71f1lYx/6CJ/voJ
IeqOlmaDgkCve4CjdJe4oBKconlhXGRn+jcxmNzrgoWikFn0Hyhv3nrocRfH8oDQHbIGip/Mrt92
aXWqSOYUWOOYcgACzRxzmyUk8qFHUlbSQUIfsvjBxipsSOGszYHQZ8XQv51DIMYrXcp+nfsGc0Ju
vnZR/y7YDO0GSWaoz95SvceGEXhdRXaSHHfRiFNtLexH8dFwz25+Imc496P/ZVMV6+lUitUqqgQJ
lZ2TM7+YnWRapPVUiw/0u6evbjTuNCjDQ0v6J6peBnf+MVIzKFrdp8kPdKWWI4qFPzD2+vVIf3e3
PE6j+CyoBjsyWOIp1/TcjEgmNsjS7II0tKtJ5bfhtRM9D9xia0+o90Zrni2rRVL1ltcUcIjXc48r
pvbBQYwG7LStYcblBmW2o89oDc6daL1XAKsrs6cxukRQSpOSAIeEgpd0BITDX1HRFTkNjCaabPzu
6teup6VBK97NzvliRsnQT0JdcBgSJM6N1TRbOwrf6JkuVnZ7CIt4L9oC35Dr3EQoFtzzNv6EABMp
Gu0wkxKT/QFj6EtmYFAYu1suqudrlw4myXOJPZ544Z56rVc3sdt/5Il1DsXnFP+4TvKa9SQ6YzXK
j7J2K63oWhuhYTSliRAybONm+ZJm9GLLLuR5sB/S6g+nxv/4D5pivypJfiCKuz8oQP/nj//rnHw1
VVv9dv+mvuwf//2f/8hX/fmqqh73n/6wKbukm+/6H1a6DB/y7u/YIfUv/1//8r/9XF6FYMzP//zv
H99FUgZJ2zXIK39FKJGGN/7Tqt6Hj6Sjrfc/+Jp/cga5wnVMi0TiX2p6xd88w7Ad1/SFIiv9JTDp
/g0KEv+zHF1YQAD/4gxy/uZh46Ev1Hdtiyme919hLhm6+i7/Epn0bBPWkuHY7E1YxPP3f/EGxS1I
sbSPhntGT1eNl11xgZxFbT4VLAaTCb7+sIITscdjf5T4GMwc2a9SiY9m64X9VWWXe7WHmCNvz5J3
B6D9O6IOAXFoFzkTTWrDJinc9VTh6s+CjD1XQtyF9D610JsuFKumcYCdxVd9RsbKfWIOi0+i2qOz
EAahwhalxiyroGRtE/fpJs/knh+Z+7pDXxdzNIyaFPzRgIItZly+bQDoUUnlAVfSY3xb4xEO0+4u
ErhQjJsl1e46e7wZQzddU1R4tAAZj230aznDnafxZrO6CNys+O2FfB4s9t0dtX7Zj9CqDUrwtrIc
oGrVKVlyIuz+Dhf9qe+nTdcxnet1QMtNIAzMk/6mDWkqoTtxFZs8NotyozfFwS4lWNY7zm+eqi0E
lOSAnRlArxbfaV70XJkVQO0fvhVgUth0OPXSao/Kh7mwwq/v8kL2ukkpKPRea3nNzXetxX3AhHHd
pfO+tAfAenm5V7WMY3rKLRKlYRUoZ7pqeK1zWtqrtWN/awnLBBmtM7LZUFo2LPWhQHN7RbkKZXwQ
VTB7kGpYHz0qPvl0m6TatmpGjEvcrclRaubIngVTEXfsYTECFvi7qGLorQOn0gjg+ewdwHBpDqHQ
98jWCbmhZhK2AQtH2IQZofXYtK+x9RUN37r2ZofhbyPSnQt+qdQwj6UCCRDdhLFWxkmEt92lSXDk
kUErxYbagO0w2BudIt+is9duYd1nVF7ai6qXo8iJkNYS3vuUMvKT0kS+SWYzEM0nO4BdXxibxbTP
LFU2JoFKe4x3DR3EvQ3YVlvRM7gt8rsU6FOj1h05kct52rl2t074fcsmVqQMasBVUvew8k3Gx+lr
T72VVXHn5XiCekFPwgtE6Sf6aUBkTnkwIxEInTM9BTqzjGsjFohRZsD+TtYKHLRZJuu3a5u9QX9L
jWnIzaegbdIbuzbhg6AsOJuolEHuhndJSH/DYtzVjHOqgvN8PNa1eZSzHGk9YA02DyllkYQ8J3cf
62RiRsLMtSlvtNo/il4jdqp1/kamxpXe2TYTIKpkipiGxDSh/nFOu32GxXvdGVkQWW2714vkZq7s
jzFKTla7zsp60+Qo2C4XqhZtbc9ax0m9teL6BK7ls7O7I1PGcy1BQgycznN9K51+z8osaMmxRbyn
1myJ5zbnbAK+EG2zTtsNw0TpB2Efq7ytM/O5JZBZ8K3SjOEf8wKL7W45c9FliA/JWyeTx8Jv76OR
9Gobavsitm+TeHI21bs/ODCHuyWQUc8TT8z3Bp2QHgs8u+aEGDPvpdVsKg6qZd8WVbWyPf+qZect
EoNVIfvudYYFcGJnmLwZXvQ76Ml77WePmUa5c5OmcKiScjVx6+SXXZ2wkRaW+6z+PzVIBZBs38fG
3y+2d9AAXrAa3GMJYDCqqAQMzNZCcQrmobmXRIEnIqYQkWICp7CXs+RplNXVRENMxzGoVDjVMneU
wu4zQqtmY70T8svYVvimPDpx/cheMsuHHarob0/wtSEAWxCEvUCiVTJWqIzsTFh2IjS7EJ516bQV
3Y02kQWkAO+hKBEXaOllychFmpnFk6vGnXHS7euChTJJOnNVBwPSskruWu5joZK8mcr0GoR7c5Xy
dW2qS2DLZtDv915PM/dchlSwkQ3Gdt+96MSFB5Ub1gkQeypJPBApblW2mAVxsvVU3rhTyeOeCHKl
ssiWSiUXKp+cqaSyQ2Q5icwDISYKnm5KluGrrG8+B+FseqLOISLWCNfDAw0Y+fCnnE8Kal89AtIt
QWmMDYSm2e09QWI/xISpOfYmmp0l4akRtZZErnOi19Hw2BPErlUiexirTVJTNa6ahD2uWYaVLhHu
kCh3rTLdGeHukpB3R9ibBeanxpt1CIFPhMFjcjtEw3sVEScqTn8N+ap+eHLdftcQJm8IlVtD++D6
hMxV2hxsWoGkew1ntVk33JxDlUynZ2qTWM1HVRovRI72C12msFOjc0EuFo4W6fZQaGu33ZezhdXV
Kw8DpJB9r900WtWs60FvQObO2ipq4y0o5i+Gimu37MpNowonJsL8geeGW39xThpdMy4hfJ8wvmFa
DyPh/BT9uiGsbw7tT2Tj8jGWdytHo4ZLTzEGO1mX7I6+fBYTZYjmAC53yDdRReF65l37ihBQKVYA
Rnb6Mg1sL9YhlNwhaG0yDPM5HuY94WbmcUHLK5GH+Erz+dmptacogU0wJs/zH6yB/sgIe5s7xY2X
RlfxoKOozgx39TfTMtau7uw7WhnY8UCAKyQ7DAOjZOksaIk8XQugCZyP8KI4eRMsaZ3J9oAJCJs9
6kE0HFCpVqPUVOzSgOB+cRQdgss8T5UjeB1Hd02LMjBm1OraBF/GyScdL59EiVA6zdPabKeta9+X
MzOnKFJAcx4SxMVySBElxAgba4GpEBKOeHMhSkycBZGB6kLJaehutUoVHriobFSanUyTvMzyv7k7
k+TIsTRJX6Wl9gjBDLxFb2iAzUYajTM3EI6Yx4f5DnWsuld98M6sdveo9pTe1iIkI0Qywkkz4A36
f6oq+LHtJ3eki5ZikKYAQGxSdApuJZiv0uHb5HNuJ0nyfLmxFOXejDJvwC7FjGGc5muCLl8tNGiG
yStMjVtjMf4GE/OqHpEGsxzqU5jjmaIaDSF7YAIdR/WHkQBPMbkheD0gnjA6kulww0DsUFhcn/Ob
IuHtmJWC4ZF9Q4WS5vcpTd7jHF4bTkRP0HgtNbkr6vTspDZODWetSIXz4QRpjO9KNz5MwZlubJIH
ixKbkNR+4FHnMBGpxdIzPwcK75kSo0pHA9pZsuTP6grrU9FtYpNMuLzbRXxeVkL4LfmXMKGCG5he
4xwOB9yvNrpcrhNfKOyGyvrmfSRnjE8Kd2j2DPfz2WKxGG4LXffJCj3qJlJJpXw5SxNof5muW3Op
5EoYx3bbKgjvBptQLtgKzfSrmgk75fG5n9jvvRacq7B5gDF6D6YQa1HYMAzkWZ9eo6pnGxH9w5CM
506UD1khP2W3bobku7E5Udgx8EI6F+uula9hhBlGx4ToZaq1mcrqIzfp3Crc+qzDri89ATXm5MB4
jBG4iJxsK173ldNqx0Kp36UrTtxa7/ualvdkOyY5N2/kbXrz4I7si6IMF6UhXxKOAmaD5j2C5/2x
czuPbQdHioOFPJ9wn+WZ+d7ZtqczIDXJ0u6mU8uNlNfJfA0Dr9G+UOFoLAHXm9Y8kttIQeuoxbE3
nLXe0RU2SbbvZAkuXjXBq0p7kOs7jcl0ji8FY1pXke5QG9g5Iekcj2IjsitU9V5/VTjJuKpzpSkf
MypskYce1ZnsJhpK7YZc5auML4DSuJwnw7gegy+IxJB6eJQeUkSnld598u0yIl+LtPKMkV8TgNHG
0nCM1UdSRja29j5mutfKzIsUIhlsLIgSJIVD5bJO22wwhbqrF2sjWSSm0/iaVnmgMdY6UGsvXaxz
eRpBMTZb0psIJAsKTlGTuXGCb4Qd30jSdW/3Hp0spyqmmI/fNLWeaUnA6xQji7+7VUDiPRet3PE1
0g5ju1rq+8geC/bOUhhIU2z5EYb6j7OmKVpWaMpthnKlZmig/UXtcDJSBYj/fz3bFrOAfkUfCidL
m2MrpK8NeDrzqqvF6nqkR8hRsaG5xB8YHWSV8Con2+vJcGAGu+Jiuu94jUwJBicRRZp8m1DbY2Xl
TRvrO8b7JLAM5anUrM9Z6sc5eq3LmK0xexuNeSOFua/5yuEYQLWoI7gTBdFSjGNMIl7b0MLIh4KI
962L8ASkHsexNagz1cNE/5nKYVbJ/FMFX6Iov8z5JYML5n4ERZI952G2NSipIqTuJrW1Q2A+q+7A
GC30R11bBY32ajRe2MPExUZ0rYXxLtA44cfZljF6x3JiEMkhmnQdxpRELImpRcoz0VJapyGvT8d8
PMBYRpT5TtQCw1wZMaSvGRPWQGjQsCKEgAh9lDS78HXxoZIuw6Tmyn029Bf6RQsCK6qzymuQjncp
tyN3pqgzX043zEHFW9Iu6Pu8CtVHZdq43I0C9T7Q1B3xBQsmbPlTGW8pJtwlRc5SA9n4XBK3GeYb
aUmE6CszR6wPiaFRxlNics8SaL8Mr8MWWYfCLIWUhx/+mv+5qo3uqGgm/++Yq+u35lfJ5v/8C/+U
bNBffoq11n/SbKy/LItcIctFLdHtxYb0z5xs8y8HkgeTlaaiqPzi5jL+wneFkmQyqMWdRLnsPwWr
f3ib/pSTTf7738xO+D1M3GG2jT9f0NX5q2Zjp1CgQRxLZg3BOjZ2ldwqw7h2w/qIUeFsB82BEHU2
42KdSGz8HXZzKQMCeKNN5Zr3SYHxEYtFI+rLbGH0yaaN1OhKtLu7hl0zc6IjnqONrcx3IZN9Ohda
xVySjQ6RBFSJm2tX25XFE4MxP4/kdRkGFwnErXX9DWkVlyn1IrX/KPXx0dIUD3KmWWLkq/ac4IUO
JBMXvWniTeRqWLwv+B9LF69yq52Y1Pl63747Mr1pdIpy6ATJ2kdTMT7grunynHd1IMpN2xPTFXL4
d7Po3oLLpzxbml5gVZCh/RL8In3LYZhMfBLVOsm8aolfoa+r1tXr+lBU4rp1ordwelXceauFtW/y
QwuheGFkPVG/vo6nSxllJ4TlVxjQ5yw398T+QLvTq6AU55RFslZnVPlGPDeemrNm1uizGAF0w9iO
UbtTmhrLdr1vEmsbR7s+S+90K/6ap/BEj+tB5f/eScCqmsjClZtOu7Htb0+pIVlWwk1bCVwm9ca1
g/dEjQgHqldOPZ1jI3jgUzxWEznMpepeBU54poyuuyLD9lhqM+gS7UhhvaFG4jWOlD0F3UwRQ/wb
RL7gRWaB0j/UmCK5hJnrVVirZ5VG9jB8p5ThupHpsQ05xLCkcpkGqm1XoZUTFM15IDVNzU8yVIm5
udUMosvcPaZl+i5Pahu+IkCTskHXfXpEC3pICweuIE8ga0vzJC37PsMM0lTaXTOY5JTOmBDi+yy3
31W189SxwQPh106heXSbp74xqU8izLcA1Z5uN+sRVxUdAlzLBd5fSpysx3Fd3PVj/z4F3Got3H+l
hhuHFZeflCeOGEhkRqZS3GE02dy7Bes2U8grOWeEwTbWk5km+67TE68lToLhIadW0oMOJk4DGeqP
3Bw3oi2PBk3GdVPcBZDmV7L8kpGtMOtKj1Yit5NjR1dOzxRa65LrYrzLQ20te+27IYSBQzpssJ0f
mJ5nxKAp1RXIFPeLGVCmZOo4GYI6Rkth1htxQh7wzzgHKxkNzl0O8RnKLcG6x6Qik7d2j3pOpU4/
fuLTXCuKXBtMIXPVYJzv9WOlshcsafcuJj8hJ6D/8mhSmeVM5bNUkq+KkKkowG6nd3eTshVRejdE
4R4Tw0azmcu36l3S9UcV/52anSNC2pUJncppaK2yTeJ9ZQDuy6RHwqs5+kj6m7ktRm2dSXoZs3Sn
ac5X7aQnzu3XfR3caQXTfPNFb7TLpD53+RCRMpB9YZk8OiXBWiHlqXDRyvWUE0VecwUUQDUwCdFb
QvlK3fWPrZm9uTzzOpB8WiYPctwrav1EN/WIaBC+qU16T6XLB1PQkWorp97FAYpPT0Z2zKjTdLyo
Urczy1Abu5dkYGo4QrFmr0pTHpGAYrBvBw2OhPuNGJnpt/remN2HarBvqRy7WHP1EljKNhyym3Lc
uCXrpAJGp6hvjWkSbmRxnIy4wrYA01+Juzws9uM8O+dKjd7iOboOgGubfNz2pbUhxeiDtwyyAu5n
rt3XKRxx3BoYLG5km95TMrrWy/g4l+bLkJtfrTEfVN1+jSImOZkXBFzRDbnBb8mlpcpXSalQplZV
3xoVwGB+d0FWMlsqLlHR0frDDXxuTBKphLOBQSXZrNnSBepbObBsXD51TfkEpPBQTBW80adTWs9a
VX9rXfGscWFLK/aMjgoWe9vF0b7n9ldX8R1IcFPZh3x56Vxhv5TSBS/h4Ys5NM0C602wbpx7IEam
SgodU6iWebuRSnSjk5jAdNA3OJNh39tT5P1pq+6xNtpD4+erQevXdvwIIIjtSV8lE9q0rLfke103
fnil5Bpa6Fs5pPW2qoqVTunJLOujHScPSqbdsinGxMHRheBqpYdwQhg9kkiTZEy8A+dbhsx+CQwj
4V8r6g1ranZV98o31IWOd6EganGsj2WFXYKcSTKP5y1v4IqEI3ql+DAw/dLnxrm5MXZNCTPrRPLV
1nmQHP7S2nPUtLhTjTeyt77Hel/a6neLQ5RzqbpuS5ygrnytGnKQ9QpFmtlrpQ5vaI+RH0ClTfFW
AX2cMGXOWXCEa1234bQKuL/wlLM7MdfVtmG2hppadVzrZVDsRDnsh8RwmBiSkGR7dVyQ5zOtxcSR
vCLNGOXN0vptDBHXJtz0lyy1fnrpLJTuYW1V6q4pmrXsQgLUiaWKIHpa2tnAF6xjDivduEQfzq/C
EVsduiawcULQUXBtLsP5UbSfOkLVmLXbbC4RehICc5TbrnoWwzs3yiXt2Y3Hu7HVLhQKrGrHust0
BrAcnwU5FyF3qL4noyUfNlK3ceMS9lTVNJRKiqtEYOxcqNUq4BIosP3O5ZJi4nyPHeWRo34aSIwl
ZH+fk0CXAQn0CTJyQOtQS/IHSfDz2mW0EGHRdqfrSMXFzaBAa4O9IgrfUWgUtq2Pfg5WtvM6Vc19
XONLmx9rHnUtcA8zacP4LAg1C1ZpnR7qOH4cgE+iMdyJLvaz6lNztJs0U1cdvZqrmmA2CJq1Hbnk
/3il+tlLJCgz8E0ZLcvlGTX0OumqGz2lQFmOBGO13hQYvqT0UunJbR/8AMDCDvr3ciBdhcyBdW/W
G4i2lLLcAlkKxKwW7VZrqqM1IKpb2FcLXV21Mw5ChtQXV7Nvxww4GHTNUgT7b9hCNWe7xuwPJpBK
rnvN2B+WmA1n0xnmySnz3URFK+fbtR2iKqkVkTMvg9ZshEwJCOwj5i4kOMnG3akCprZ29460L2Wf
+LRinqJM7jIz308c7RLjNppuJhEyEZw9RZs8S9AZOSF3l809DOY7SaLPCJd3S+JjU2aHWnWg5oqX
vGsPg52cIRrXyK5eNE43RMhhZ+w3bQnvr8ljrxvbVOyzrGGsMl1T/Xp2+uxA4j5LBTvlnjCUGzft
L71bciEe/QnW357H67BPN677Ws4cMhrWEUneeo/38gTS7+nSXneL8QONInJ6jynFRomdtRoPe+Tc
67Crt4NEvwiRWIo3hV+IGK+TcMwB2GbqYIjbEylVHD+1dc2IkuwUTgVlsB6U+sjZ7zZz1e04iufE
pYq1p4Yz11e6ovklv6eU/e1gWltJ6bvBMwdrMa6ztykj9KanetLMk1PCLrSyzy2dzLNOkZJes3ZP
zh3y/I0uxUVynlbKTRoROt+Oe4Mvw2JIm/OoEOWied1HG8PFueJmslrfKUNKwkicq+UM5BnuqgL9
Rsr9kvTYKuVaUUkE0g2f8c0LF/6bpX6AzL+10rOftDHJef1zw1JUz+mhUowd5puDDnhxZbb8gdNs
41BnOxiM62QipD96m1xgOCZud66DtJL13NJhnJehGkE4nJ2m4NmQ6aMRFQX2NOuAjkHDCiF51z1O
hyuFQN6YPrKAQkMhg1MAchQr8zoXuwqAHNjrKSbrsdbiC7J1eihDEjFz8znM+3e0pq8mRGRUx9cg
uUlKZsmOiu8saw9GVD5S55zykLSC81jj8AHVxS6zjG3f2NuJ/ZnU/+/cloc8mtdOpeItFxcjKM5M
w+5lbz0FYf1RdupTQjtyFQcEm8UH4SQq7x1RUHHVP5ojP6lhPLN8ffSxuQnM4j6lG7Kk/U0n5KqF
+CD3cjfK2Y/IsmMvNU6V0b5kTriZtXyla+VRURecUvEZPCllde4Swg/jPj2oMGuuSS9PNu2jhlK/
9hxPxLnr1W3GyWWKeGpy63VyZnLa4+1YYrLMJ1acHYleO8SZYzN193qlXant6KOQAx6GwQpvaotT
cG6Oko1dId8U4xLUfHE9htZaJUYcTSIgPS8X1C5qOzPXv+OG0awybMg/QlPC7mZonkHnK9E6fqn3
9PDivZnjXTuRAJ/cRvlEdga9BgN3t6Y9xks3EMuqadYgi3eNpZGE4DS0KpDLWaIEoWhC7dCnLQQ9
kKVCz5jxWSnKEy/5xxiWx4jrSGQSpSHoJG5JSw0bKMDOWhLYGAgsmWpKd57K4XqWRPQYrXJrzfVK
Hdg4c9qlwtarE/msmcbZxO1qWMZbOH7YTgCyUG9gTv2YLD2GeOpNHJBGWaAcxl9Dqh3dWRxwBFww
in6GXP0oPO2ydGWE3W4OuZZWtq9k+d5so//hiTuLouEYfxZo7v/j39PpP/79Z6zm//5r/5BpTP0v
Mr4NAb7C/1AY9m//VWfm/sXQ3UJt4ZBIxM5PaI31lyuEbkP1mOqPaJ3/Ct3RUXBQdQB+dL5VXmn7
/0um0ewFnfk1jdyxXNclNcBRyRFUkZF+Rmtis3dtpWQuPXbhS2SsDOoZrSbzx+his5VLI7xQPayA
pNb5gnd8Cy5zAUeylMqFKiuu67I9V4qz4dc5ihI8kalInIS+VhS7KXUwcVCBWVUbN5hWkzRXepDv
+85YjTJZ14wj1YGOlnqlWVTn0Ajd2JQEzz73Zo6tvOLJLQoyJwptI+fz0L7IQQWtjFcKjGZiPqgB
3U6JlX+5cb9DOx7w3OVU0RvmVzR12w7K0LYBUU2xlw5ctB57oYNbo+pO6oyJCl5XmV9n8OJAvDNp
QHJanKfVKlA/3IUR6IF2rOtSvMSVvcH+u5m0cO8atc8qW1FTnyWDh24HYGuh5b4W/V1HkbwISNYc
aEoktEvUXpYpH5ZTHVLKwxSAwdzmT4aAGWyOpvpVZpgbtN+DySDyyurNHTvvRi3hbaRzisiRK3Ll
qIrlcj1vw1RsEwZ0fMlr23qyOX0pI1ZzVbyzZm6y8jOOr7XrnFRASi6b2VxZXHH6ZFoVi0tPeUnd
dA0kv5ZzBWw2rCvnvXG2NvcSx9jMWXnsqxKgLwRseZKSnsyx34RdsC00cBEzXFeR5ddMnKzrqWbM
YHMM2EQNJUimh8ucJlNEfzq5ihaaPO33tegu+dgSW5f4nDKu6HVaVslVWWJIhN6X6ezJ9Jvd/Spm
CiXx1QcDFWoUAc+CuL38VKUVwHWyacIjtUYbyaGuVzgu2OOurLLrtpow54BnkOQXLPIaU33XmTaV
kfn2nPou2bkDulTh4HR0WcqddKO6DBfq1eiQdKP4ikxAj57cWd+7ePyUGjvBpPiIqH6Ex6HGPRIC
92AUBK29TUSxUaiUCzRzG/fDHoxglTajP8rBs03OeyEdoV27FslZA4JcsDDTSG7EMAOXzwK5gcwp
XKjw8ems36QQ1IoTMJs3fDc/J7iD6xp8Ke/9HsWPSAvqQ9hL7Foc3IofC42ExNCy2ekyOXRae1Xl
6ERJKp6XfZQzJFlMvG9xZq5T1V5rceyRt7ar77o5eqgHOqbnaK8CqDiC+Cfbtc7J4HKvTw51cxcm
lW8ghVI9VZYtRbrOaonsAd1RR8UbOnelM7ineGdrFwnd7KgqVnSIjQ6PJm7jcXiyO7A8kpeL7Nqq
iJOmmp50TiAEzWXlaK3ptjCWaZHkMcig3A0U0G3Aqy6V7FyYyrw1woy8SjU7xjPWq7zBAJlzP1Ed
qQM9R8fCaV9DqrJWuZkTjxHPpEtkN4TejXBL5PYqJrBOFQDvjGW1o1YBO1Id57z0ANC5Mu8L3e29
QqfMBBnTYUYqgQdXw6gStq96bkb0ox5rtEGNVk7LR0H1uY4RPAiwVwzfVjT3mBUn5iJ5Rfx8HYyH
KRCEcSTuO9DNpU2EXP9IcbKsKPEw/hZ4CItvp4KV63F7ttiGEjSA0CiJ15dkmNWzSgI71Fg5sRtP
HXkCGLPPYQ1KV3XDLhqJVh7a4ep1iQXIlX7ft89mPj1iEd6OKuSeLZMEk7H+IKNgW07Ul4KB9FTM
E/ah5ALRufNqHANZRFVBNPg5PcpNWe47W+WtuQi7o/YtorPFvFMtnL/dDclavl5Q0EZgUUziQoJH
xFHSTZG5DJPCO8lgb+S1G8LN2INgMyotJgqw2vjsxJbX1MpxnrNHGiU8wYpe15TSW8UNWBDSaM0H
ZO8H2wA5Gg4tvcSl2FdoNn3sYL1mXpgl66jNz4IgTc+d23ub1Iw5atdLYgIBQORCEKEKgKNl4yEp
08PcdvtJG7m9fRkBKVxQbEP0SX4rRybVs2HcwjFdacrkNzK/0SEqwbgDYIfAtK5II8dS313hK11N
ITcYAuNC1hCVv+c8hPCW42e8teHtGrg7rTNXCBUWNF7Ok632ld9jUwwSjEbsVKl4qyENdbZRePFV
UBzV4EJRLe+7w3UnwJsSew4cYME1P52os5dcrTPFh0n0B2bDDk8CqfeIzquWhUdAFxpQhiW0IRok
4k62KS0sDxol0v2nKD6M4Mmu7wPz28qDK5CoVTTr3sDZvhlfc3JzdQjHHNIx55oP91imii8sY8OR
wCM/lD4BAvP4SeOFl4SbrOAnEzjK6azAVIaivJ8XyFJgw4e5zGCrXBhMDdxH8Hm6SxnErFw5DA3b
CtavWNXxFQmjG4u6I9LpPR42tsPk4Ji7CeqzXPDPDg6U2Gb2iNYTPISxcqrbZ17JK10aSIZsjbCk
OkxpXG5JjCXdxlqHCxMzfBXwp0wUHlN41GQBU/FA7BwQgdgaaRi4Na1ihx2E6no/sxAjq4rxMg6o
rW4j5yxmu8ab4GA7eNgeLjaHj63gZBN42QButjKIu4CjFfC0ClxtAV/LHbGHtnWgbjPoW3fBcE14
3BEuNyF/RLTh3iTkbdVB7hqRuLVOZRYikCfNrY29M7vOI+XOxN+/GgjQmazh02ln4MsORLQ4mYj3
DCBWWJ5IxCjIfYv95QZosH0wCNg4UMYQLDA7BZgU/t7ugbSYrSD9QMImj9gOgsC3IJcn+mNcvlAm
wt5UHjlsrAz45gjOuYR3juCeIbA+bUZb9mxt1bpavOlbg95Z9AOy68qbrq1PbapftTmc5lhvSUiZ
BmZeYA9prBIEJ09KluANsY/hAKLMPDdirtuXoIHzRFdSuIrN+dRn3Z3FHJgIURWxMlTWg5F70SOS
PqR0uu1CZRsH4VZ2hM7gr7wK8nnXlSyHWC/mTaQ+0luK6wYvsnx3C4CdUCUO1vERuXCG3Lm1to3C
huOnywqbvsq3GhWQMQ0r2ufglH7CJIX5OzM4kgMJdGc+bjInb1XDm+ellABrJALnYUrUI3yRp3EZ
JHmexQcogMk7vRprk0l8Tpg6y1xgJFtdXR72EG2LDjAyLPBxeAHYTOuyjnITVYPey5tnN1O5Z9U3
Sa/sOwicFO426pliJOSFZS9mln/ptb3chsuXMgkOrgvtijGCCScHrNSrptDrv1MMY1ZmkojAwJ5o
cKthL7/NlOGqgi62B8anjbFvu2mTgDXkJqYg+0UFdqiAHmIzP2U5YkE1qzsCIG/6aiBxMdt2Ov9V
sAkgO89gQjiCUxhgFTV4RQlmwW7utSPTHzNZZ5G1esWMvDI4XNNqA1KNWwlgIwfcwKO6UgE5WoCO
GLBDA/BonIskyrktucuq08oCA1kW2LLRribrvR9JgsdTDTIyg44kICQ6KIkOUhLirRIgJhMxiVG0
IW8Zu9OzXeg+mhSl6/ZphvoxwVQycBU3+LYmc6MAsTjALNqWA9G2AHDJfpAuU+ON4WZ4s6Yael36
cTSjJUb4tlTs2g4954ecdTdqwVfMjutFBnnN6wJi45C+BXCDyy1vjrp9Zy/nADoWAHMqse7AdIzu
swbasYB3IiCeEQQ9+IqNaxV6XRNP0eRnHMjrZDMDAM2AQCUiqwoYpCsf8GJXDbFU+XPSTfc0B7PY
YtOsCY/jN+1BjApQIwFy5LKfCl8DQ1L6V4YbVATTtjZSbNByOgJaCoCXkoqFmoIZUkbCmomLzm0l
+4oCTwd76hb+yQWEUgGiDFIEwKOCQXvXQ0Iw2oWcKhaGalpoKhvNoFr4qnghrUIpH+DhLs6FlgSy
kxYia1rYLAKAk0jbROQXurF7mpvyvTDmIyfgbCG7WIsBxoG9JNAXu4MBAjaL8hxMYObzAocBiRkL
LRYt3FgPQJYBkjkLUSYXtkwCmWEIy0HOOo00jrQ/C7V9EHo9r6b0lZTsnSZcdDagNR14LTPLh5lc
G/yxs0hyXzgDOvLkJw3fmtbetXZwmZt2S8uaP7bZVjtNgHJ25Vkx+CExFVdVNr5E83TSuFZFFRvM
dLan/CKj+SFym/3SiJTF6rleQp9AW26mzt47rrrBx3lJwomnoRBv02Bcksn9MM1+l+f17SKu5xre
LT0861qLm09ZIrJ7yovxyiosRaWa3wf1UyWJW45t6IU+R5G1q5Mbge8pNRZBLnD1UmWvkIg6aGy/
GPmpOs1uiP5nqFRiu2ZOJBy47HwcttFIWITGpXFQZjLDgweOyjdNUgGHCh7Y3CUlwPqY0YGkeAG+
Z6FkIDkQU9ImHyC2b8lXljLQ5cgH1ax9IkNenDLbKZn7oczJm8D+nywOg6X30narg+1yVJWJ+l6l
FKXa5WONzM5vqDB6JFKaPJJXqSJs6/FlDg1GC4LQCKN8m/NswJaQHuuApCRSvfe9yqNFxBZW7fhF
p3K3chVPFsT/kAQzNrhkyCCYhz0zy21rjICkGJotuDAVHhj3+5RGK0sFFxmwRijCr/EMFlbExGbB
7AJyOwhXIKLQnq4E7yhH8JXIUANd88nI07OxmJNVsXGN6jYnG0uN2pMed5uQFaqxhNe+xIPYxE25
AdI8BGlA+JGxq+Ww1SIMIwE7lPQnkHinku/aFOeIfwMxriR7mer1YOqHuMJtZxbpRzERU6XRZ+Q4
IKMheU9VzMfsRocGQZ0onRkHv+I5FSF1cX9SxEgFqnaWM04cvnT0VvTx8TI6iboYIulmnI6MtW/0
3riEBlk0IiXrVuGnDfKDYxPkRaHa/OVSZB0E+mrk6atZlH6ikv4B//wvnH1nPAKt/N//pi25xb9q
SEKnH4/PSDiOSwXTrxqSy1U+ZHtOLrZOkmimpzdk6N0bdJIBx/FMyKLJqA3j/lu3jIU0gjuvjN4E
VGD/pZ1Bjabzn38kY5GtfvuRDPAmx7TxDquu+9uPRFBi39aDjKF8bCwKXEKv+KdtJChiaJXJY7Eg
/zOB0Y9JKeJ0QDppYBRcKyqaJaRaka8mb1WWFFmor3lWeZqWzmtOQSsCIXkmogyiuqepqwDNMWN7
gtGlrHhKOVF+yxSlvKZQedU2ERfDjDPXYFv3Tc1Yrc/Hdf3+59/X/HupIJ2Jqm7oGhnTqIkLjfWL
Qw6jSmLUxWXS8/kUN4wUNaqOQsQqEiATlov0PVNJt9MmEs0MjRarpMUOUy+nYa0jzERiLNdGFZDi
Ka/VhqrhEJAb4RqLH3ElixupmiJmAjlNTnVA0HDYpHtX1zw+wK8pHy3A1RezfqHEj1sZvVa9LOsr
w5nJpxuch7QiEDGLc8DdiWQzBmFmgS9lSVvuDCz9ru22u57ZZ6d1D70+xVxxrVOwXO27avT+/Hkt
4urvz4djGDqYnKnxVIoljfynz2tmqUrJtskumWLhwDGm+2TMv7rYIgHOxgrg5LqGd2RIjn26Nemx
rkPkKlku1e+YbP/80+h/E2HJtNQc1XB12jRMXDe//jRuFWd2m+XpJZJOAUylSEDhfE68EuO11/R9
Chue3of0wHpOZNMDpfRn1eDUTbmuQeoSsayKjzN6bQBfW9KwVmZmKL7OKk/0QgobRXhJVmtrPeQk
oWdWv0765HGyKmtjGbL7F7+Q8bcVwVBNxGu8ofw6tqrjTv3547WlBoIehullLuWm6XBCORrAaJ8c
20SB357SfbYEF5rtsCFMmPl3TbVeaSueiARNqWQjcsNhNJlDs8Wdsc8q2yHbJ8YHTnrJWtHEosu5
G6ekNQX9cwGeirc2T8hpKKlNmnvahQ2BcVONMDPAMTWZSbkhpy8tSHZ//v60v+XvGgxMbduySLA3
NedHtv1PT1MaWNPQqA2lGEsQc1Ann3nABqMGSKf0RGOFDINxy1ZNrkA8NTurHxQsdGPsi5Ga+o7V
w9QUm2CWnilOi+5mBv2GYJ7Lv/hBl8f652WRXdG1cCoYZAjbP6YHv3wvuhrjcSkL5fZHAnuruLAk
PdFfGblaKakiK5k7T3wDuByCHEqfGwC3cHyOAUbbP/8s1u/PiGkBGgvyHXj7LBLrf3tGEtk3lanP
ym1KpWOGoaKNg4MqiTAHx4yvZmNltdzOwvE2rLkvDFp+IzBHkGWsEFvJMLMxiHPBIv4yGh2pMcyS
11NG7KRhHXJVt+DjuNiICnpQMF0TjiRwHSTtqjPx1LGda1xgJnS3fMTQSstJaM3tbnangxXjvosF
lSbdiHxUNNfZwIqoqQa3ZB1ncUhAngtdJmJtb0ZGvW2JLSungncJUyjaDx0nTODpUt11qeCCbOp+
U2jaYTj8+UP8/cGzNB28lkcOU7RrqT+CoX968HoSkIqqGeVtPcWw2OqQerxxmaeNoXoi1scuni0m
q//iq/t9s1n+VEtjnsXfsPEvQ7Kf3+7CzgVOF9Kf9ExvOAyR988g2ka37pFR0Q7yvnG3gUYBJtRa
8y/etv/2T9dNx2SN4S9tecZ/+p2FndOfA8l42zcYsyvcFRO3urxmbcZJcJR6ck0YMtMhIr///Gkv
pvpfXp8fvzgZsmBVhmqYv3/cjqlQWrv80Sgx8InyR9zfYoJzCAWqULXtyuG8HYXjTulv4aP/MUX9
JZjg56PWf/O7O3z4fNkmZfPm7797PlYcdXRidQdCY32nS6hLSdL5pObtcy8Aa7qhsTZq1jy14vjn
X979HejmdTVM+kEAx/VlUri8zz997myNSCTSLG/VJTu9WbgwRydaiFx6yu7niIxWzVx0RR0hc3q2
q963l4imSklfYjwtfsqJgXy1gPehNL4Jsd+YBeYqyuuwhRD1OEXFsAPp3kZKt7ZsEjmpHfZ6BEte
bpf36jbNRxWxGWVX7+09aBDZspV4N2rrpuE+adjgmIrBf0qMg+EHcXisljWihGiBJJTX9hCRIShb
pP8Epay4tKJmneDahosG9aQId6MSrBXxHDXac5giZef1uOEFI6jTms8V4465YRGvMGrpM/O1rhb4
3ww4yQEsjGp3an015z+5O6/lyJEs234R2qAcDrwytGZQky8wikxorfH1dzn71kw1u6fK5nXMpnoy
mSQjAnC4OGfvtYlAjL1z3CTVsmt7ii4Wb4nDRZHra012LE10AHRQITtPFrejqO4da37SE/3BTR/U
O0haGbAvQ5eRx163FS3L2d/czp9LAbM/PWldsGnXDW7rjz1Hb+vwsdkAX3VNpxKjnxWUdwomF6ZG
9hxYA0Qdg6XIyWZqBEa8qd4drM7b0TTtvfz0IQIu55x4WLvytqQSMRB0JoIIHvIQZy+Y9CDRRsGz
pc0nqdMQnku2md3EiaQN9GkzVqzv4cx+JZujj7BlAeg8Fdmczotodu8N03tuzMpfGyqOJHGSXdFi
YPSBrC+zBsKh8JjoHYU/LKeoPKR9QllLC5dTDpuP03ZCmMD84kYDUBVpnGIghnPHvYNIva5HKt1j
hNPXzFEdpfyS2iJAIBkhpuS+vs7JybaD22zEutL2RJuFaaDfWAOiTJnam8Cwri4L/k3WQCKrZfjh
VDS0hrZ+0ES4xlbLPtIu0u1IV/yb5TiPiuGnfDV/fR//7fD1fR+FzVZWctRxnB+TcVHPEC+DILsW
urYv+8leVsZs7WwQQJPZv+D4MxcgE0HmpYQMliH8wcKcglVjtgtkWjaQJTxHf/2m7J/HL2Gaju1S
++NYyP/qP9d2ieJR1K1xO/oOzl/XOfuqONDEEAGbEdlVYBenJhjdpRiBoU81CrOev3H9IapZ67kI
irWZt+W6KO6CpCJGw6BkT+5DSqO6DbKjK4N7Y6A5Ib1qg82ihEeyAY9QoonVXBCj+bFCdenmEyFY
sjqxoNx0Jt1wFQ2jmH16Q2CiH62ygrYfGaJYKLE5ZHnxECT8gm9S4fdV+T9rUDIcXXBS+Z8NSof3
/D14H/7FpPT/f+gPk5L3D0kjiZH5X+lRf0ROoX5Bc8L53HZNrEisdH+YlMQ/CJqSZCQZeNM507LQ
/BE5Jf5hYE9yXI64rgcl7X9nUvq5e7JMKQRp9QBlHKXP+bGiZd44Jk1vdaSV0FfKZ4d8ASqgM/k/
g/NlwS7JI7HVyoZGEOX4Mr/PxCfUbmLQYQgacfWip5QCbLkf7OJviir/tj3+55vzPMuTliPdn0v9
1JYW2Hi/uzOlv248AhzKL2vylk5MlMcIki5SUUHV8S4DnEfUDSxHBMWdu4ohEDMFgthvVnXarE0a
XbD8b1JdbtXX89pdlfawcTuM+tovNz67IOAWgixZ+72Ex99bztmJsVs2Oh6PW5yhkMU+hWWBfkfz
h1q0oZ4UpyTuRix71nOkHTIZb7tGW4MJWgdh+vu7YkdASpw3K61K6On76z8Ntdt/Hlr+vBUSPzdj
XCDH4trYTHsItX6eMdm2l5UxGPWdRHtaZ4sZEzoCmAQQITkXTDuhe86NfVasdQKW7LMpXoaWDui2
63fwOaCqHaAY9NqhL7be/B7PhFE7Lz6i1RkKIdkPcXztaJ9I9wz9QHgvenPf1fdp/KRB6wD8kWTE
HH6RBe4j3/GPCfWDmvV66ZebIt9lqDOLv/vMP/af3x+Z/bbpAWSiRa2qGn/agqHdRmjgR82dtD9N
tTmYUcX/zSb35zbv52v8eCjqIfd7I4ybO704UCYo6GW5a6S6f333/kMBRh2VOUQI9iAcRn8sW5kR
Cr/S/PqOss/ajwiQveTltcgObhAt64zMZ+zqHXpFjOkV1tbsb04R9n8aPo4uuZSeQSHg58M/FV1b
Z1HW3SVJOS3jblzHkYQJHdMcqUK6ZJ1UqfbIaBHLVw3ViXobj8S7iE1r3eYkNERZ8NamBvBVce5a
9JvQfshFgAen2qUHo2gg+2Am1sT0WYwY50mnqef4VxAuKY4veyBwAfjZiK4ZQLoVwGw2qR7rkOQF
sxNC6MtfX3TL+A/jx8H6+V0apTSn9oR/Gj96m4pxiMYOQyXeq3uvtuBjBdn7ADS59bv73tJOkzuf
x9YEemCaiDfGu8rl/RTJSXrpKVUNHZRJfjlufOTvnAOpFCh8Iv9pKQXe0t0mqFsXjrbu+gpbiE4D
CcwPwa7y+jcf59+LeNJRoYEchyxhs5D868dxtErrqBmRyGvGfJ7eW9qOfmPq4Fdap2AfFxMLAGJF
+mJvYnAz/OwdVNZat2k3ypKewTI257t6TvZNxJe+E0TbdgNxjyyO9h7D4j6C/K5o4O3w0fgfYtQX
Wq8jvhe/A3Gq65aSu9v7f7ep+w+DU+KYgsghOWzJ78H7pxvV6d6IxTFo72paPMGgLwTdAQdKhUYn
hB7iSpKy1ZPaXmOr+puV5+cZkwkAwiGvqUp3bAF+DBJ3MGLapShCi+qJ8lw4IqLAouFoMFEAGNdG
sNLYcP31vfween+uTH2/Kq/oOby86f08jrizXfUSQ9JdZ77gmKWGxemBzla9TaeH3HuKqs0kr9/a
ovNfv7TJyfHfngtX0LZwpSfZrZqmem7+dLmrwLOgeLHVTEvymQx5hkCFaiDq7jQZXY3eVOFTLJqc
tkfsARJzrbHGjg/oJH1ysnzhOcjEqQpF6CTDtKLCTriim+1oF4BbXTltvuwSmnYahMiUFi7c4M4S
nEksBOiKEqGkgSheybskR7gK9VXGlEOq/U03ZrAUKVVJCqmYGBPSvFwTJ7Dx5qUPJdYUN4qpk1rL
1PBXWlmvNPdOoCVS39Q3gnRrCvNdhuABNhBoqpliLAl8S1RQS/XLBf44f6w2HgjbCBh9iEk3oups
Yn5L0Sq2MCBLy1irnzEkYDwHrAdRNuOgwRVZIKkwqwA7XLZsIS21k8DBjBNAo3wIv0XHiyYFP1mD
t8kVjY4LYwIyG3cOmio3yMFqvckwXzbCOg6q6CjBZgHl132QVrDTKiAxHPJDOjMIi3tYqrrNibS0
kqNZOxsIw19slJZ4fi1wHVtrQERUCzQtA9/aGUj2NBLhk4YOEABPMG0zPnJ3uE5evfM9UpgilYQ9
FciEXPBKEgkpdiYPeOYIvaSpFctcakt0gwk+ynRtlNMbR4zt4COqH+1zJIKdxPjql9XFS/Qn03K2
eTu9zTYPjGPP935sHe3Yv5Sxc45ot/QmG7cR5TAGKqX2FPgl7Ca5jtH0BtMDZ5Z5VKfoCqHhjZf7
D1pFy9nMcPYYa3W0ifVX3aSXXTu7uG43WQlvzK9WnpkuqylbToOBfMpfqQpu58Ywyqwl8cP4TG6w
tGEztNZBS3OjsQhVQU7VAQSvGBclTfzWX8TBV28iugVyxICe+WWmTEn0vleuCIy26xLDes9+K/Rx
kRvv4GgXyMsglLDqGcimgnXU44WOo/UUhZsc0ksRowClKql+mUBdGNGC1CvEafrT7L3pkOSrsYMQ
jv9tvB1QvlgW2rNJ32lavi5MZ0sdeVkBDG41UGq5e5kx7hXUFVK7v2Ip8yRaLC9PNy6515lurHOO
mdk8bK0cig75CjEEFCtdlBBfycC6oQ88Woo+jkYBDyZ913BlD8Rfm5AHf4Xu+wSZZOi+suCV3R1R
4QkuknkX1BxDg53xvdTj1+++0vEloGttmWcjRCJivAv2i6lDgM1T7X9Z/pedAKuKDiDj4Bsy1Bxj
Q0V0rx1M99mrIQUY+DetO3biTfVhO8OySZsbvXs3iosDBSQgh8hrFIpxDA5DeZjCU2Qq1+ONIOzB
Ik3BcjcJlTAaauGF9JxobHYZFG42qXXwS0c6nljvTn0f2vcq2CgqdhzZCVm9OOGr6+7pBiBcJ6AK
7ZXeb1ybqmlwCamx8UIa77cCoLDj50loGwtwy/fCVKpD/96M4lXN6Tx5zfJrNGzMoVsTQ2uWT6Pq
u9+P1lljjpT5pfffTQPU9aubHyB9m/0X9pkEd1y05i0a7lEkT06xy9MnLTlMzgayXdHdB6+TjQsc
RxuH+32NhyiWS0oFIT66ZJcgzXqZceZ5j2G9jryj+y6NR2qREy2AcNVGuyw68C9IT2sba/O6lUd0
G2p3yWfDewzLWW+ecpKPoGaHO6oVIJWB74w0YxbehAcG/yZh7k68b+UGqXuDhZzkJG1p+Ed1iUhg
wp2ZXo18Z2hgbG+ybB0xklpzz5nDoGGnTe9zt7M01NuEu9Vro1pOLUS0J7qevrkbiM4b0Ze+Vsm1
RnptvvvTsZieuvbeMF58ZxOgFNBxu5n7asCN9qj+OTt07jn0NmiH43DJnljdYTbPSXqdQ94IIxnD
40ioyXUIoALF0KpvwuTkDBvQqIAcXmKmX7jvjvGoRhHJOztTf+f/BtndOP0TF8lr2d6Q/TWDtplp
B+f8f9Gg5Y9Obkyc2zn9hXoXdntZgdSAdUHZ7jAma9K7jQ6R1cI3JYY51MQ3SfAxaUsrX0f2S6pt
69694Qbb2TUSj3Z66ds1tAkJAGi+R6jNPeITxRWzMgdbrqh99LM1V2LEia6GocYGDpfXqsXCb+1D
j5gSqEpgNIyvBhBk0nD5o18R4On2rs2Dm2dE/2V0DZITV72dXgZAx/JIIh52qxBvVkK5fj0TwNoM
PInRSYxfiThXw66EZtXsGK+M6E7f1Dy9HVlSbId4Jjio6OlTGSwb7aXiwsXXtrjm9oMxEh5Ezlp2
wQZZoFdaZ2fsHEH8MGbvvNmGiYKpRJAyidWBAdGUEBpgdl4TB031LkHJgUsuR7T6yiOhh2QVOt4+
iS44tXPnFtqHNF8CAUVHJbJ/8XBQ9Ne0r+SlcL4Y+GVwtZXM4msCdsQY7N7t8BBLJHv5vUD6htsv
+KCRRhTWXK0zHNTWprDugfcF9jlNWX8u/MEKqbsBRLxO4ZMd8GRe5+7R1PYFJg+6rFxMHlyO0hlr
eHZ1CYWNUDEGp7C8j3obvhpP3HbQkIXt1ZPonnladDzZ2j6St1py8ZM1XiIDFVSwCJMdb7Sis2bt
udVqWmKqKdd8VK638UQCGZnUFVyzZMcswGCpoiVzEhcMtThf6TEBiWg3ui+2caxKTozwIap7GuY3
AnGlmpTj8hJ7j2b6i4HFtJzNiNjNlzlYBOYZMPpkkJOM636gpX5mnmpVItrRba6hve+0BbNqgR50
0I6e91VWLykytnGjHokhvTJlzcAuyh2/ilmLT2C6j1BrBPMyP8vDocs94y6xNzzk/HUgL9KAgA+Q
455A0868t/lJiIKoWtUDT32UsXXyU7Inj3wUqg1a/MSsyyQ2JWpetgWo/h3C9ALFMLq79NJSWsXJ
ah8ZQp52m5P7LDkuk46bXpgTavkC1IB/YHq3TUIlOU73ywIIBw3myUDCPy21kIQxRGam2Kv8rpqg
I+y7KZRbb0Vdwy6+/AHs/kNbbIrhufbOhbNyxMokQUxzrj46wgbkBNfb5z/GHPlCdnkZrb1jcFjc
pO69VW5i5zppYPe3rnFwqMFwsAhQWR2Ee2XPnKRvVXgYUYjE4a5jy4OMT9eSJewJlreYSg1HNZLB
8NBq2t7Gb+0R/7pKsPqQCivFErjbjZSvnvGAFQmLuGgvdXvJYBl4q+hVzovafpnBA5efo3bEHSP1
fWMc+faiuxTdsmNxLMpra135WdyiN3SCEL0tBoTG5invLjWnWG14GEIVrYk694H3BF0girexec3z
33xRk0dr2oDssJfShaO4caZPMRJ+cDKMVxGeuuKiTdeaQJWNg7YvOI0mHUsYOW6zH/tgZTbJ2WAG
4ftkVqwc3D2QYdBUYmw3YLFNWCpOpfc7njd+fCfdVVA9Y4y+8R7KCfsEun/7WZfE6DkkX2WHglSs
KX3r5DVm0rOe0Wo3MCGa+a11PgXrgoAJOekPfFKHAlqc7qz6M8ywB5+U59s/diO1zhMoXcNFV5wj
gwHUkZVkck/PeuAotBjboTt4g9vIA6UvjZVuvXvuEatZwBySTAs7fo7KZ0aPZCkKAQLUz15zUcsY
+E7QaPpDRNqzBEy0GaNHWT6wJzeqS6ihvOIqq6wAdpcaiSeJfzVwhZDHMg2fHa4F7zNjj+6PgJ29
VRyRd8BWnrHRGQ/B8wABdHiI6LFRD0g7EBoXPaYMOK1yfNsKVmcW1i7IHPSAz7540JqTa1yq/Nmu
Dv705gAVmipsHLm62Vl1mazfXvZs9p/8NffPJUFtEuuaxjzQu8ec7ZvOYmFSOWxOcX6x7beY44bt
Xl15tcIO/ioQ8S3XjZAoXVyldtHNfQ88Sntw5jczhAbh7lyEwhaqOZzUeNpXYfc8DEQRXpBaxc2p
eoJ3o8WPkGY4mSy6bonnBZbvFO5kerLmz2p64N1XpNWBbAq5N43EMn4ROKsMxcnTlC0zXnjBRdhv
Y3wJ6q+cS20g0n1N8jvfV5BUvN6XeiK4mQbpQ5vvLHCp5niNgSt044OJDpqXGQ10vN5X4EwLz95Y
jHeickQ23Di6TtgoBElSrWiA8Qlm47nOkPAHnJoprOoJZ0wgWv1Sz6HQtCvud4iraSRV07QeeJ+M
qHcdd0jPVwPY273Wr2LSxnnkGxqvQ0b2CzV6NZ5SvNwrXAioVZZFfeAZCfjtyGaKk2S3zEw3pTsT
mSiPYlBOXIXqIBzn0BGPlTv9Xacv6kluhPmVa/YujfNNwXpdeNk6TLq9XzlLF591rX3y/GBMhxFb
MFlyWluiKgbdkVzYNtD3XpvEw2Fx6NTVmYnQypP9AFEw6J+BJuO3EZce44BNokqdweh9T8kflcOw
mcoP2+AZxLk6oiZM2d66RBp4PYwZDFUFUPaBw3mdZiilY7b6gAjVimY/9T5rLPwQR9MXRchZCUxw
Q2SGjdNJ850XkWknQ0c2DDIlpII6Ft2uG3736E118h7jiPYr8vLB2sWZBhAUmhroR7s1H6042Egg
5TZRhBkKWxqyScK2W5VhuWARdcsZoqkNnnyi2I2qVr31AlqLej8URlsqEJglb3QKodPAl3SuFb+l
iZuVl2nrltCYhD5ea3Nt9XDpV0+Yy5baCIek926GftyEE0AudjLWL6HVWFXZj4oZAhDkUIS26r8Z
pJz6RU6j5n+dTm6zdp2QugTlP18ub4rsI23rlYSeAQRl6aafCOZywTXHnWyZbBStW7T3V5PeRg2V
poA84wNmpZJXjKjTOZySsbsk6HFVuRtsINuJlyqH21jbWABdq4NBHdgZ3lK9WfsMSLYOAGeEuRIW
/c6420mHg3PlLh3/1rnG9CCTfBuC8NBpigAWIaETh+r0MerwDWx9MQzmlkl50eLfGol8HHmf6lZl
NKB6jrh8a0IrxcGaOeLAiBpgCv5j0mOK4AmFelG4ONc4FAycAb9Mos3JlSY91hbzAkAVDHNs08Mh
q8pF6fJ4GQuLxb9ldq3Yi9U0LhqFB6G8ibrb6EyKb1fa40t16/jjALVPDrgIM7KPGA++2awaGvEY
qcDwtw+VRGCFQc9Whlr91uNEWHHC7oMQAhD7+HSkL/MuJhXZycWifGhxbfLgM3cVH04NFcKyKOCq
wV9gWxDpewxjywK+2Q8juYkuTHV3ZTlvaREcSuoBvl4dc/jFKXtunvWI0DySZkmIkyvNDpdzb12m
hCulKu0C2Sbq87JK1zOrnhP6N0pmrq5XMX10XHMzj/eBC3+eOGOeva7xcUhGrw36sBEuX+xRlOAd
J9pmaDy+W+6rhnkNFliRNiRksUpZNkh3iDCE2lW3lUZVZbjBYbTJGTB2++SfpOJsEoLH2FMXXHBr
nAFEFHjwj0zqAEfJM2Et8Y0Px/rIBiZDiPW2XizsgsvMUxHWIbBS/kwg8shxR709NUZr4gHYzY8s
xWrBrCuad4qwwsBSpcZkGK8N7ge08JRVWKzAewN4N7J6NSbhEkXkjU4B3ZHVjbQ+1HubFBlD+5iV
pHkcHvEj7kfdpbzYrBt/5p1WgEC4PdYmrAz8Lc0q7G8nSgIHYqMfFZM9kualbqwt9Z7t3M1PDYGp
37xVHjwue9Sm2FIAimN3cwu0+IwBXHKQeREMUR5So7MjZWpRNe1ONVPKYuFrxaJsbgOMJnrkr0Pj
I5zoRw7Y+vBFWXW7yz1t7fTUi6ixxqgzFPKmw09EQ0bUH0bsc/0r9UdZfai5Q3fQZ8JPYkYbna84
3OBrWCRskCe4ZP6t306HpHFXlADU0HKpTLFzhZAXWQquBR54vLVw5LQ5N01UoKSxv2LZ0JGatKw7
1sYNmLRgsdQjaQvPvKoVkbQxPap/TjV3qVuHGvwg1RTclCpgr1zQDwaVfkQlsRD2h38qpQczn6/P
t43WLcV0O3kd+59bgrgo3jA5shpZ4sNDM8n3knOhHhlawawFnsAMzU3lRK1M3WoYWSxJxCms1cvU
DcOVJDx4TcBHmA6EdzNHT7qVbiPTXQv6DepRccIOty5210/VFwvjTz52FvVLnxZKntNcVhU0niH1
d1JkVlN9Z3Xdq66395rlr9WErCHAIgg35vELORWJxQCeZw5xcTSrWINbOa1Ux6am1TSQ/4Rl67vr
0bgctEZ/6fmPBcwmviPB/eAJY+ExxZZUJ/RiCYeYixNTg7DXcUhheiwZzu4+bT3CkQFwMmcFuvu9
2pTY0tTdtib8NED+6HIN0Yay7kPqiP08qyyOnGKTG56gPCrIcr6r55UY/Xd1G+fZw1VrLKb3rKw3
akICZ/4SFOFBo1qu8SiAyFkGnr5Qw32ElRQGkHGYcmyvXHRetNdb9xSbkOf4pDVmYxIGaSa9ghJb
pxHuzjlFimVjDTnGOJdlbLDWEJs5rUg5WpuSAov/4QbdWk1rUfWk7M0h1zhHOzOMUJK5HWb41DLg
3ZoxEBxtIiJzllmx6CJKW2m7LAdm3vyp7z96bloF4Hl2YfnCJu+Sp0YHE6kWSYTAKdrx/p9wC+yk
RJTeGOmx9T5SJG9qZogN65yWfN4xZu1iDERAFgqWIK5QR1BGzAMpBlwWTGv6Q3FV2TCD3a5dRIFq
ip6qz5HsLuJyb+xkW5AAAqNyOZogP5Fg2DLZZvOHNsh96iHhbotn2e9aQBLWr9juHmXLbxB0wqIB
e3qOZylN9omrnYRa2GwABZj7ast8qclMs0r92ee2ZDprKNKGLKMaWERnB9a5GuJ5XR+roD36Iv5t
SzZWtNc0IV+85DMW7Z0Xctpi8c6ZpfzgGHF8bgyHad9ba0zFRFGv1PNjZPrBVtK2cDq7Y7zpYYaK
g9JvkFDPusjrUyIjZdXnhBWG9RGfrIR7AtBgWbLbUxMxzGtUbDOXHjxE1K76UIN8peTQYpvYzEdr
m5AAR78dSRAXBBTRmERFw4P4VBtMXtyPNIlAjHAF+aBh8lVHE/oPthAzczjDi3+JA5CLGBsGn5XX
PjgdWxoWoLbMtoj62c5Pm4DdbCDQMtD55u317Xiv5upUOue0hS7AHK7byamFXapEM+rv3kCfskJC
zVpSG9NB7VsmcXENztbTR64F24yiT4Gxs63xMAPZCPW7qq62VkzNntHca07Bkk8eaCM4Wk3ZxAmv
iU+eZV3MHGgRs4VWNKteGz/Vm4had9UP09tkJM9BLc/phHE48uTa6uZban6uO2yKLL+jkvuSJ6Sl
OOU+KCJQ3s5xaolKlwOcimHt4Vk1rHXlm8/TTNLsQLgZXeOxXgtTrkJ+i1HGKxdfLlkq7JjS8SoI
fsoHd0ueMB5fmuCkt8pntbKJHFRD9YGclOgNHvykXqnxq4GBiq3qexlXFyx2H8vKeTZG41kJcdSW
EGI4STdqeubOMovXxNBJbs2oD9+7jrSbb1I6HDL01IpBa87VOzSHMYWrZZTpj3HWPYeVto/BcWRg
OVLwHBJMhwDX0dnUalE46nBFyYpb5tpDAdyjBPIBLsBmdQhBf9T1fQsIJAEIgtHr1lWEEANUCMec
fQ06pAchUt+TO0DAgkL+O+sYzEioCiqKO5Ih3k0S76VSRJLeaG8sihguqBIaNyrHCXqJBGPiKJ5J
AtiEbeVKQ05QAzzRCho18lKDQQlc/5CaxksKHoXKLiPBfaKgYABP8RVFRYBTUb54E7yKH99GwFYs
oCsS+MqE8y4FxoKIeREDZ9GAtJC4s+Qsv/GSqwXCJYSoUIN0ibDMIJZYmbyroM6o/icLDwRMmT7L
gUEiVp7mL/D8L1yLdkG8wc6xxP26UC33RMuWJImtDBPADHS4LqKi1tJF+4bQELwxD0cUj2cAOzuW
WUi/9PDibFMxsYOygdNJIFR2EiBubAr9WoIlsrxO7E4KqsO6/qtVWBxqDGWBtLybOPrAS+GfBzA6
OTidGqxOA16nALNTgduxevBKLRksM35smBMmQCbMx/VKF2dwZxXQnhF4DxZfKgs+wDhYhcB9Otp8
Ct0Ahw9bKuxQWmDVtZ+3bfMxZT1oQtzNiVy7FrQmjWaPxYaKwg6nhAoxZYAEOvV/6ecwOo/Wl8eP
92XwKRHlC8BEQjznYIqijPEfe9sOfNHskV0BzihQvSnwRjOO1RrckQ32yDI5gBuAkBKASAZYtGEA
8wcoiWw2HnrASWyFFUYJnJKnsErglfAuCQJACP6kMXofW2+TBwScZbAEW0KA+KJt1rpJ5zLVdrpI
NpVmb0rv1RZnIBQrD8STpn86I6sz4KegaVZ+82ll8Gmid5/bn+gg4aLhFAKNInsFr1uMANiFNILA
jue+zdptXP4ypXUZuI/W70Zn1QuTX7pE0BzZjz4l6hxeVc2WrG9fdf9W0GZsQWbQOXAovzhID1F/
ryrn1MO/0lkPXHhY84BTnmIelKyYMPWsS/cRsdBSUbR43FyoWiPPrw5lK0Rc7bFkuwWlHvTGreFQ
W6hvecrObGavXUpoIueOMfpdwvDyqb+n7LwhewkIXx5AgRqttAUfYVqkgf+CU2UxsW3E7AAafF6N
8y/M6QvXIbE+O6S4S31cpqGym1r4TjP8p3I6DsqOOiljasceLcOpGrAOK+Nqi4MV/xPkw/7kcliU
OFx7nK6Nsry6eF8rfiBSZlhD2WLhXGOlYQDhl42VcXbEQdvjpJ1w1Jo833gDM9SQzceM55aYntXg
eotxfq1x5Lq+sSPMfBfi1GWK3MQ4d7tXlpMl22RCErqNgbs3x+Xr4fZle8jAM55sXMAlbmBl2oqZ
XckGIeaCLjHTf9fsixpV1pQvYa4sJ6o0CZtcQRkrZXBQK1zkM+Gjc7YqUvYFMDJKdj02XmWd+ccn
CwQHM5GYOygDa1Lb2Ioz/UavjjI8EyHNpI4HulZmaA9XtK7s0R0+aaEM0zrO6RkHdYuTOkj7t1BZ
q3s81lEJytuRj2lDCnSLC1sqO7bEl13zbCbKqO3j2A70+D3I3E8XJ3cxD3dW+2Upg3emrN7Jr26K
T41ZH8nvShZiCCDjRu9Bo+PiEHezM3ig6bNznmb0l20SojjTJfSxndw+TejGGnEhDP7I3MTQj4h4
zadfCXW+3PW2Rd3tY77eus5AhAjREQPbmHIy9l2C75P1suvo5Kb6w0RLhZTfYxq018ouOBmV7evg
7qxKvy+K6tNsR6JT6s929L86s32Bm3c2K8BKHeRyMmqfnak697a/9mPKbiKyF93QvwYtx+m2c4iA
6TFxac6zj2NLG/SXMiggHE3jvs7HK1uxgKOJ/t7jHRloRA2a73OCjnfZYHwUs0mmqYaoxXbSdTkh
POly8SRls+88stQkVQcDcI7gabpxA1TBQ2FjMxNEEVFrtBcFFhiK11QH81m1F+Iuv59Yyyy1bmjV
IegckrKmIzCJdVqxz9LDOy8br1XcH6VeXWZv2qbRTF1k2pfFRyynq92H5yRsQT1yXH6xJqKqy5xc
g9Qqfht4Rez5GqvOoJi3dQylVkvODsEnfdp8Jb59mEV2qot2F+D2M/S1OzoX8ke2wuJNysn5PVv6
b62o3mp26zoHgMVk0vXEN5DfzGnNnObHp3mMH7vY+aotcmAB0wiXhckgtxHpa2KOVPk8zaDRdIeT
OGMl4LBAiMkG+rkBJ2reyU3NhgtUXIwIDx7/oo/9T3xMGI5H8Wg69G2veuH01JlWTVWaGC/ogpQm
8JSwm8/SZnNsk2YALSrbmxzDeqFWDjc/NYnZrocS0UclzH3TWKytegqh3iD7qfNUmvvv0eA481hV
puS0qyPiIbosLnAZ2dR201w+T9ocraB0wLKIP1rH4pTYN8lqfPW7r7/Wnn37jP9V9ob+FP25iRPS
sMVP52jl5NKP3KG+o29M28OrngMffKoB4ZZ5hpKxb76ZyW6iv1xd2Lm/RMV5lsGql9e0wzLlPZl0
Z2r9lTZT1aq2VlVe+F96AlTv2DeX3W+CB/XbrqEVcHGMo2Xsg/KUaL8ten3J8GD2DxVKruKF2Urp
QYr5c4zxRPGy5caun225bejyFM/0BThBivgLR0WIzQL4y0g53jefGvol0vwsta2fnCxvT7NOQBLn
EOk+x9peQ/FxjcmEKeC3xYeyJa38qy0frPBu0ih0XCLKaDTXvvt+DyZvq7C3uAohJlACazYTf/y+
7P9nnRieFLjDEYn+z16MewKN/sWI8V8/84cVw/mHzW/BN6gjMcJ1+98gUuJ6pW5I2AGeYetKVf7f
VgxkqJZEMMwZC0MVCts/rBiASOEr8BPINZHVAjb9X+XFiJ+WIcu08Inz/myBu9Q2fmjbwY9iWs7s
6eqU7sFA9qqXCrhcxbcksXMgau3fztTsc73cgPdmYSi+9MghnxrZfySgLgTkLUnz1g8yRIz1dKwo
Mfq1t7PrgBGeHs3qfUaPlDcxDE2Nkq5/2xjthz3nS2LdTo4pLtE4nBs4lgk7P8e3WVhNyiN9Jjb9
eGii6UIWDGXARm3tKVGah1abP2xBA763vVusV0CljNw9+xnIfq/NjwTR0recyUOJKfPTLLY6Ntd0
ui283uKd0gudisB07ipTkORaoINp6bWSxSDTj258mpVBOciqp97JzzgUrJtqJM4RRI4g79sYppL0
k7ZaIO3L8kNnq3xKpPXgdbRDDsAHqJzDVmkl2xGGkg3qJGpuWo8jV8EzG4QmxUsVlTHgFqsTHGOF
QkKNK48peNYhIwxD+xiScjgJ4yIq/dAiWJRjuO0pvXv9q6Gi1VqOXOazQO441x6pqnAH3DMGbEz9
/aFrk3ez5k4WyL7KRtuluoaPO93nFr5MTtgG3KYyPwRec1vRH6BABlVmFeWNJH7HKGB3TA8mGAsT
Fhlno308iKcUqQc7GHaBRfCYKKvbILwraCZv8s54V5etUihbdvHWNttJCQpDHQhmxZY559TgMTc1
i9oYb2AZ3gjOF651xqyGl/ArlfrrxODjcVvM0mtvgJVRBrJuRZV9tXX9OvrDLxLHqab9cpooJIsB
EU/CMdd3Tv+Pu/NYbh3bsu2vVFQfN+A2TFf0RiRFUbaDkIXbADa8+fo3kC/yVd6sereiutXIbGQe
HYkUCKw915xjxlGO4G4L2j4dOlR53iuZffts4sOMksdWgXPsUoYU2ZVLz3wvc+/XrrI9b9JDINKL
qeKFxFYxUQtN2Y7368XGFiDgA3PMpw6R0ir6p1L2NOfAMqwm9vAdJte2pyuvPYLmOvRNunYztTKJ
buRDvndbZw2ED+czvNQOdDU8roLnue/0j9wEzlVenf1o7YFCp0fWuMauTslQtaNcm2CTR1Ym2gx6
uzfymRxXnboR4pmfHKYOwDknGtd+8X3cUi5WVPvN7b8TQ31Zlv7d+zKgqgRSNz9NvOK8tEC+DZvv
nN9da+GH9ugTkgYpXWBwdXJK/PLSE7CNIndlWO1eWvXNx2fHKHzpWUinafMtqpSi0HGl0n7ps8Ur
K7GvMe5MkXtppvArrb+C3kVuzupF3ornyAw2VK+AB683QkXbAZQTcsp4ZKjYmWO7ohTiaJDS1aVx
5tI+WeNPqaB6Z0ONvt4vR4vWsiifmwe2nZbuRffS4TuCWduz+Sfi8KyTzGqLhuV+exIgKPxa3Wlg
QSeIopEUy0QxZiUI3ySvLNziRtSd/ZOTdkSixMsIFkK6zVYNdOul+Y5CjYvJ6A14np3ksGj0H1L/
K2in931Qr9IiX1fCXmeetvGUvdUcWqJIInTNXV+eIlaOjnjrOmqyIQ2nRrol05QiO3a1c+ir4Xm+
DNzC3QXtrR3ksTf7J1Jt7+MQLMZxbhX/4JS0GhsguZwv44D7j1jWNiTKNmIw7i6k/nnvhgVT7Yqw
CHt0DLlWcm0AmXZt/ISf9TYJ+/c+nuC1TTngNWixyqZHmY5pKqY6oGMlHNjKC9cj3ZmusjG8tbum
/4ZyuRv6dG9zSL3rHGMnAmM1luatjtMXYrmFAxumQ5hSwTV0WdQq5u4YeOMlC8FqGvE6TwUcGYqt
aYfte1iktWl8To2zy2O1qmHwy2lY2qwSZSGWo1kfRSi2gdWty3CvMYPUo0N6LttYruCgRtxHKx40
Ls8QW3QbcACX1i4NnU2EyFpNP/OVVRslf8zdWGFlgidtH9lMbYebTeVoM0QHy6VOpWqcg6nSBzE4
M+XW2gQY5rVc2w16gnGYAz3iDDl1DJJz0Lm9T9rfCvqm4RTc0sdLUQCApalP5hurxKiGV2mYOcOz
HZ7KDZMHQkKvdq5fAr89VP388e6ma4fJO7Tr42S7gLzSRx/aWTdAyJJArDFiyPGx48JkflyXoDVr
i0vajx6wg0Qzp7838wh2FGJPheYYli2Kj8aqJQ3HTTX1j62/T0rtKceBnkcG1OWBoVFgQlWfAk5o
gHsgaTr8cml3bjXx6/fNPrA8RGZnbZt4dxNxS3wMSpXYWp25VFUMkyY6KY3ht4KfBNMKS4nqHiYT
kwZ9B2zL7LVTmTxXpoc0rLdNpiEVldfYfzOU/wqCAHmofZ5qjjKehh5JENpcYKdNG/b8kcHbGZdf
U/apEL3tMXrh1djToacGLYw441lZttf7aGf1iJUSMMs0V5ccDFxroxoOid2fZBsu23kTOlU75FRy
XutcxisdcaQztTsbh00hOdkM/iXWsJCRDrcEOOQKo3czlTeZqY++wQfrBs9FhtuJWX5A3R66tY03
BdDxLhz73TS230GWPdme2DrM+gN1uKPaKegj8wmaDfnG8/ub69FsXqiTi2RQ+OPdm5FQDJz56yks
l1mi05YSbAqN6EBiMTWl19L+IhZ6DghJeO6w7BwybpmHWzqgs9E6DjoXlWvjxdXrnaJKFdmCphLq
bJeYvrHe+MMrp5lnP3dPJbujqr65Bs0cfoibTjfoM0X0CriqY/u51ez7oMeOKPxzbPJhFL+No46T
7pmcM7vH3LYvqUDq6HKI1Bc74MFUjyufFNz84Brt4Ikn9DGh/aKZc6dpyTiGbQroOFz5AnpfMRNq
7pq8/FYtnk2/3thJvfRzbrwmPmRX39J63uzcCGuSdJO9o/AXabF6rjWSW8aDPhVHP1f3XamwO2dg
XEOLT0u38Zkg6RF8ij1jWfEW1ZP+RCBrLmVy6SU3cbok1TNFP6B+ss+gYSCZ8sckghJqqZaCa+un
QK5l108lDx1kIn6MZbuv+/BEf8W+jn5sNW5MeeqN5txXivQZNBNBirh76EX2YrSIhlMhHgPDW9i9
fvZ43/PEeAeTsVQ16AJIptuWcrScjudCDBtgT3e5/aD4Mz5mNlDWZ7uujp5nAdd3tLsPd7yzB3hs
yrM0YJ/yt5lQexWg5Cxl73vyW/XseMm6qoed6yZUFtpK3Pmlf69xjvQz+yLjn2Bwf0TrvmhhcaHd
11sIL//R7XPMoskqppPpdzvXgr8XhJDi1ToP7Q9Xoev5MnzIOwx2RBXynCee+QKgiY505ICOeSF6
73Rn75Rzdy8GEkesJ985lJE65aV3H03WueV879F+Q2RxB1k4WqB2fLeaXOdd+kzED+rHPRj9r7qB
uqhP2g7a5FPQEUaS9l2tJ6t5pdywWgxte5dO4bYqSO/qJqg+tsE6Ng7dBdicLCdwq6sYr7kzCjJQ
2OHC9EXXA8Xniuedlix7FqNlf9JlRF+wuXWHdOvbxYtXRc/KpB2oXApN34jS2o0VhWbCxc8Mhh3k
qAuTtBX3E+9cAhO1Cn+Nsd4qTB4pLqmBM0MXGtySKsTZcWvhW3NFseH2neYU7VBGUOCVt9xl2G8G
B9J1mGRrb5p/h0X2HWjizdWDD5WWx6wzdznmteDQ+d0BAYKsAXqxzNdpGe/zzIQ2D5UZM5maOx6k
XMmHjhueEv7RNFwe+eBpnQnIcXoc/ezB6rOjPtnrqiDpBS6v9kBYxZgoiRCE1l6v6tepjY+hR96H
GWPhGdeJNHoltU2Cx0BumpQwWRAxyAB06Wh8UeVH1TTbOJfL3LJuQw3zBEOvoMN9mMR1rHhIpPF7
hV+9s2CtFs0aVjzpVf6abj22agPqu576Q4xBqlbjwyhHwhjTsfYJD4Y8Gj3amZPkuR1hxPT1Voub
K+vz1nTvbVYC0Ng24LWXhTet7GNt8AyUbFdazgNO5L+nWX8d7OjKDRG08rkxAEbJ7mjV41uVDCvH
slcjvtUcRTsuOBLRQIjcSurDMYbf9lBA1Ywsg9aoemvrITPtF+2UlDDA3yP4MS9oKwrRuSbOFb7K
mM40mWxaMzmWo7m0+EFceCdGHCGoUA7DpBcZJc5Sbzc52tHNsD+njzoPy6Ec9rVOZN9JMVj1+MMi
gnzGoqQnzLkPnee5ykCC0s76hQicW+PiYq3XtDU9tmc9Tt5VaS+1ZqAdxznnBjy1jHQc9q+k8I8W
Paap722mKFv4nCNFnG/7T9d/dgOWaZ7YmEaK0EOUh311osZ1OjAM2/BhVWsdyHnZFuH6kluUPaIe
BpLCBcu/aoaixN2LD62Gb4DZMLKNZ0a9ePIpo7Yw63GnhXp8kPG4l4N/HGpn6+FPZgnx7TrtB2Sz
kgPadAEGptBIdThzoqcRIq0muOkMK+749L9bMHI8D33l/68WLaL485/Uov/7BX921uj/8LhP6wbg
CcNz+Zv+hHaA87A8neJgbFuA5GAD/KkUOf8wdBhfgAlcVKFZDvqLUkSbzYwGNQyDUjfb+J8oRf8J
lUg8WBc6i1lLQA34O/VBKDDurqibayTfREuIr4YPmbFKDu46K3v7y5vyXzAm/qtvNmtiHoQCgYvi
bwHzGH4AeJmxufYAonWjXWVS2+dhtGGbuYCL999gc4z/HPv2HcN2XcZZ23J4q/45h1xPmtKiZKyv
lWOc/MRcuXS7sSMv/V01kMRwHJyEl0zLVv/6dQJWmVPdfxOi2UcIWBr8Txhdf/vWMZ5VSaS1usqi
2kfcVPXQBS2tgInlx9BuFzq9AE3l36qopwsZWSrK8lON8BQbTx2D4FBF+AO1c2GS8PGHK34pLGNo
HebA6SYrS5jHzn0qma2aPN7bcY925XArsItmn3jZNR3e2rbadFN2iYEABq0izeLfCJhFpE1Dx7w2
3wFPazrvT44OTl8rewo/EhrXy3ghWsuE916uA292N87qT8qiN0ExVJKHt5EdyVu8y4QEbsAcamf1
IS3ZPORjvOmD9CR0TWFqjBEUGpp5NBN+X/LrFMlj6NpsG4ar7rUvI7HjWC+3cfeZpPT7lqLemgnP
upE+dQvqSHB2o3GttfV3xNrVqthhZtkFCsEXfXC3xqCUFdg3qwgsWeKQ5t2u9iPUrMHiDaIvrZfz
ycw65LH16krOOu0YLyZeL2K6ukw4IzqTwcvPATZUnFqLd856mADJ6gLdfZr/oyzSE/Ho9yohxWPj
eaRCm0TAd5pil6wab9OPzg7VAXd+eqqt7qVQ2Sljm49kAk+puC9BLVrN3jeDWzTwlwvOl4ugDUgD
sddK5XDtstl9ZKuNdLILjN89DGiFify5DZttUz5VgoInQoQmLQZzCF1LgtvcH4kNZA914+y8hCiV
YfJlBGzrYrWx0O707mjoPGi/0/lcXNINzeBNksBCDXTetaJ/DqPyIyexYflbWz1X+OsUcrATlJtA
F4uG7jM3rvfs+fAi8czAThVh45c94c3c3rqyuFgcODjRedqRShVqtOfiTElOT21Kf9xA9qSHlb9W
98nk+KSBOY7Z2ftA79X85zRnGzLMq7Ldz1/i9OF64vkMTUtq3dVIi3cycIsSy0bc/EZMyQPh/6KN
T1Vg9oQXmn1Wu796Pi1UNrx0NDamtnubh8xC7OZrer4+sFxwkMfY2RsZi9yAn7u/zt9uqopjaGbH
uBr5BYgtXo47r0QhNRhv7I+ahA4mqNaXR6HZ27XdWtuaYL/ZFRdHJF9RTxlEQ61RCNTSwxSZlQ3p
lLiiDrN4chh3GL0cuGWax7bXvFlwwlPhYaYwqVSXKa2nkxixsPkp5U4PPkzy+6Fm8JQ58d3UeOsG
BAqaCHdFm5R3VpL4h0YQpfJ7Qs6uVmBHRY6Jsm/2tQKsW3ALW4MJp/QXCYXiOC6Da65X5qJzKdVu
ArlORntlpSW5TFt9zP8U0FRPOrekTSEzaJx+XN9bwno3iuopLgz3XY1MbNS0OEfO3kf6oqOHiXsM
kw0k4fyhzbKd1ZLA02r33PRAgvy8IXfjEggtrBxzeUoasnyNKAgyxu7g4QTJ9Z6mQiwXHZdpZzMu
iw8AADRnJj3VuCmvLoHuMpRVcm7SgdpP963zdBojNXxfhYHdMoL/qdDT78AYKirQUxKNm8AD0w2m
rKB2nZucNYoFy8t9OfBBLJ0t9eFU84G+M7BqqdLaRngjNMrR++DXT8s7mWL0abJT0/FRfAV1t/Aq
UIdYOumk3CZtfK27YBFGw6rQJLzq/opJcqa53iV1/m40auPn3TVImaBxE3HNaw4AWjf6GvDX6A8O
fRpZj/5tx9QMOw6rhObF7TlmgnthxcAdtTTxaHQvYzxSbTBm3Iz1dNq40POhbJwLmp/vMhOxiZaZ
b1/KHofQdmrmaEEd7OOMeHWaNBkdQ9pGBhVRc8+hPpcKd/YI+j2go2rJ79xaZMW1mwV8J7I+Qzdv
QGBhHHFq93Ey5UdhRx+hBQ+wUi993FUbjWdEQpiyTJCssq6mls14a7qI32BcIY0F2B9AvVuLXsM0
VM/9GkVHrN1s6nwfcuCoFYbmiWoef0AYqDT70FnmTdhy6VQCFCyzrGs2n377FNn2tq6cU+nR42Rb
9wEoW80TqHxzXO4tQpOm1RoKaD/NLSJa9t2GaikRzfUKMc6e+qUIut/C9Gajvg4NfTIvIjW2kxng
YyVppLmnUBCLDGgNNbIB7J2DWtdZBG2J8NXWt1ePnINI8JgOlttwwghQ4jfWpfsFFnPflgW52aGj
mGeEszf8dBaxBNlYFM/lXGgTmKVEAhMoUcbbOsNP0j5XlfpyxvFnYM8UAy68c3NXY0OrDtODJtUa
RNN+9rVoyPGtk9/YtGPLcOVjHfYY9tRj2uYkn+3+CXtyMGNRNP4fGa3AGk92ZO5q2X+lM6RrsPZY
VRy0LYo6iESODo4RJzYfcS+cqkF7Uk2yYQusl8TXWqtmYRz6pPNHmoPpbyECMR+CZ1VDssQxbURD
GO6qerTH5MWIoVMQF0I6ytYSYbqIqDsbaOr5juKSAhkCpM0+JEqWEpwwoX7H9OlO2LD76Dmqum99
Vg3XvU6ZepiwkKg2SjfHZRoG7y3LdPQJY6Uyr7+za7mpWYOFzsC+HFx6DCWWZzKpXD2g+rzDFQUJ
fgEG00LeoBSsYrG2kKZdzO7adoflFZL2tk+pAjHUOcNFKH00M2lFR+EimAl7EXBy7KPhrbdPloMT
rd9piqy73bIWUcvhSsHvOoiKQzQSXzMLzvyQcvkhjG/w4p+ViDEPZVeKfAkfDWjfpnrrnUvkqC8f
ZxFWCInDQ2NPw6i1rqNv3ySalPGGaFhj9fbVroxrH8dnWU2kCSMqx3q5aZ0LrdenjFzUAM3f9clB
2fo2K4KTjTtTCt4zRqnBzjYNx267Cow7t8weNA0v4kOEEFPE8cGosvseex3mP3TqnObx6rHDPmqA
20xTe2lPLkH9aDGM41rUn31lX8G6LwYNQCd9NcFTG0qOy6zEfILHDKX5CNEhy+MHS44Hr0HJ6ARx
NRrqGUYli9Aq0LaU+EHKAHRU45DICPukyZqPyMqEkEND0jaGliNzFFbTZ+NkPidCXtIqw2pB6Uqj
bWqfZCb2NL26r2ic05SJJBMuw6lcAk7dZmN5UZ1YKwWIxxX3td3s41L7NCNsP3O1pGstSt6GWf8p
Zb5K+Fb8NV0YHyiCoiYjPmtmXW9rTtlJmtAAOCbUlyegDqwMpnNYQKZobHtVJCSZtcaHB6xZBOoo
UjPVuUtwZuuVWKnB2Qaathir6LGcof8yQRAdbX3PBmxv+7vRR3Mbp4coyL9TJ3jQMrXsFF9IrqI0
F3WHbyTvl6ol1ecE27qusI9av7TeF6VzsMLHpDCXeuQt2mku9ghhmUTbnvJuMskpPUQeDctknHOD
tPfc561zb8Cg2VDxaLSS/0fIj1Iyd2puXmj6rFsYmKl/8wn8ttTBFdTCeQT+6/x1pCyuc6xtT3kc
xqM10J27glI5Rbmch4kSbuhynORzSfmcQwldDDAq43M0zWlHcl0DLU4TpXUVSSJ+bttqFrmdbAhz
Mmd6uz5HIXKK16IyeSzVWNdJgpiPiaEdRNocs+jahvrCsrJ9ptsrQ2tXUTIQI8NISr0ewvuSrcKC
nqelIVc5JXy1zgoV9dhRYIgNC8ZQTgV973XPrvYSNAx7kXGDkQrQnKpAAET7SePDS6Q2i7gy4Dnk
nXgLO4ZsRro8xUvrrw2atyjHHgLm29DT+oXZjxhUeaB7zzXJ/aEOv8yCB/pgyjvbrkhz0m6hFTqN
YRwoswlt0ebWUOakQuoYP5Uwz7SGcS10+7maLI9QcaiXG/Kc/mZ2VVN3jQqWwI13DAdnFwXezTO/
AdhY6wSj6ajq/XxUTDGmxjTEkQctONcF8pjUiQn2x+oWWpVfGLnNpZCeuykLyAR8J8eMtlVPmiov
K5BNZfieZxY7PJ04VP3EWjVz3XeiL2+SSEI/YOaLyg6zNTpPoA3X1qJm3EvUnVPVe3jGv4gW24DB
ycq9W91Kgszt7Ohapm28poQZJBxYWF2++6K/mmzNSQesnajfzoOXid+4nH4N/vM8lokLv64tHFra
4qJ79RziUPQ5Zbg57/BU0q8Jm6eS31HH2WyirLE00mNGZZCMchyR9Uq1a3PML1ohqCNfIaksEz87
+dgj5vcKKX/R+cGKsOv7H4cXqkGGLvnV65dg7F5iDo0xc5rbpqcqzQ7JkCyGXF+WwhnWEB7Yi9R7
a0h+g4zfO5dOY+ibGduQMhbqrjqliih8TrjS8m5lm79jmj3Z5NPYSKLLy/egyE7zn/Vi+et1Hd22
BjttI2z1PcVx8KiRzSu1yR0dQoxaza9cUiuhLLUf8mmlbUoXVdLjwvReaqrJzIx+JNaDJviP+eg+
T6zzF412gtPaWcR9sGpn3NZoq5sdRyuz2HHXPoL3vM2H6oTB5G7qtRs4WUhX0VqSp/XSi5kW9xY/
e8MP88dJxkpPfhhf3EqUG7tk1LUq52ghSCzCvGP30GJsMd14O1+0TlvtzQhnH6bfYYPW/ZSM8iJM
eXTN/KlK2O6LkHaMVtsFoto7Iv8JlPdl5fZJz43nKEOCyB8n3IC6h6zP5T6/J9KUX2Wdk96Rx7wu
wAUyqXOGLcJ0kzRvFueu+QRbcN/T10JvrxR/vucNDM3QmnvP4q9q4MVS6vZOXIYC2PpRTdlhMnR8
7AHqipOe9KF6McWQLtMoBAA32cuBW6ibRi9Iv+gs6X4ipmTZuKf/qFAxsowKTh30R65anDps2HsS
ASGSD2Mdzh4Kb96lIksgJg+ODqfiPEPFBSVQh75HfLYCq8EBSPBd8ghPQ5qdoihFqR04ZtJk8M4T
sUiyx3REEQg9GhfQcL/CECWoi+WlKwtq+pLy1PAKRNm+eCFKi26oi97wYoP+XpoUsoejwY2ctjN5
ayP/2Q58jklcBV5DWtWABFC0L25YHwYo42B21SWucMWONvtyg66kkFoQp+iB6I3dKoXJkGvGlRn3
NXA3RhD8uEn0qsjHlpAjPOb62qiZocTCH4uNqQWrIkiPtMavZlnAnJMSVNUN3ZM7AH2scJkpXV5C
PfvVMQjUj6SbD/NnTWGhSAdtQd7iGgq+WuPINX9o50+ocIuNxUU/f/TnowfVHj/z2tS1mquaxIqK
uOXc+0oz0iyfza+2t1kbJdnFabhTVnuFQDB/hZYW3Kg0uZEV+zUIBfN9Nom4GaAkjAlIH/p3Gvon
y1EeddOExsGUGxIqKlF7sMsrxl8FJYkDo/zjRtRHiyRvXmLQpU7wRiVRP80jcnJyCDpU4w/x91Po
m1vJVUwHDobRgS3LMGScj41DBsKWE83R9uDKtO4O2INfCShxXCNZo4iRBfZNH9WxUs2L5vLZrr1N
ZITLpp7utQ60aYK6wXx8Ja+870yeRjH6QzU1V8P1weSw/2YIX0PSinJi7NJQRFeItIXFlz+Z9GWi
AtZY5ImX8A6kevjb0IgZddCcuFtyNPgtQBfTt5CsB13fhiFbNEdLHsmSsCDjbt8aV48rS8ngk07l
a0GTSZW0Lmge51KQGOgjkS6dmG8pDDSkmCfS6K1atBVD+nIRDv019r5qUd47HpUKTrzFpfRqzvlm
TZMzokG32dnZL2ShR9Ph1Eh0IP4qRh+Di79rUnSQtDE4+Gp7P8iO9tBdzTo6Y6ofSYXgM2uVPM4X
o2XhtjDJ9czXWxx0L6VsKeM1SINifwJF4IrpfgrlU0Jqzx8vgZ5fdH6Rk+feWh4jboIyx25z0bQc
gBoCvz39JkNaXJqCj1/p7IqwPbkRz8p61Iq7SRxwY96mHoGB6vEjb8u6rsWuF1xyCHy+7dz8Ab0s
CG4Dj3dPY+cUvEY1F7dvL1WcAU/nicZdPQrYUSISlOAxZ53EZ19HLezRJdUR1ty5keWmBMWMH9MA
BZ3a5/mOaZv04LLQu5uLjvPySbOHr7Yh+lbKW95oYmHlMeGL6kfry3NY+0ia/Kx/PO1neTirqQPk
QMd6+dqyaDcUeSiqP9JMbcuoxXwencBhcI771FFJV4NWuXdhXe5myWLiVdpZcpovRcxqLDK9ax7O
yyP0n1T5N1Pkx1mmQfi8ZEw1xLaJl03FXRoxlK+FH20VH0Jtvs8wICUVSrHJgw/4NJRS2F0X2Udf
KubtD5sXMWnU3wU7ufnjsW54tygRlOPdzQptHCYnylBPdjm8zL/JJBGcan7aLDzPb9Eg0vfRCil2
AnOBD0kG9Yvee7dZyMkkimHDZRcZxql0+N3OU4bZdy/0nEMNanmVjI2MFP96XTBvgP55WUDHiG7o
DmdZy4Tg/Le9iIxosXXZnl+1jFPaUMJIycMz/aHn0plrNZO3Hs8/N3lCsRh1OIpp1UNmq+3k0f7Q
di+YjF+HzttabmMuvd5+Rb/mnE9iIcrfqxJasBYmW2QXqFRO/yYkzyC8j81iDhRWbstteK4MhL+o
RPucR6znR0tRJIsSXgZsSuW2ctkwlmITp9mbEM2Ta4Fj9otmGZvWORT+k/PpsJRQ9bsa7D19H4eq
Bv4QTIfJzB/zmpmNRyTWYn3hxpDpqEouR2w+bIH8qWWsr1qaSHtwfsRaRofqV00GJ8C9HjDw0QWy
4iokQphTkTWtC9lanAwl16b+onMJ/vEb+V9raDd03cFU/t852rOP/Off/+0nb+Jm3H3TPPj/vuxP
U7v1D8vzdP6mP/aRsz/9z1WlQYuAaZqCXRYLvBnv/R+rSlaHtg6KwBDY1322fv9hard0x+FHMzG3
z1VZ/5NV5fwp+MtKDSa1w5ISrLBHlYEpvHnb9xeqMCczO3VjJS5jnf76BbyY2ades8zyWjLZgch+
5xXTv/5sGpb7ty3i/H3Rg/hYOnjzKUng9f31+5pUXmSWX5iX3JOf9CrjIq7e8aZuhBZ+6qX6mUKd
mKa507CAmTaMgDxd9Ga0IUi4nDE1sjg6A1Bczcg4IjHPBIH9EffvPvrUwjTLlyAdOHHo4IldY1yF
+Pwgjpmv0YDvRYTbyYiAdZCW1tL0HZ6SxE4Y5uLB8zjE1BzH82mCH1tN70OB/1qoR7Pr4bR1yS7v
iXsKB1+7r9kLNfCv1useHX7QOP0kX/pgWBGd1FRJtzXhUJNKbFm4wFAZnrU+eOjC/DqM7X0eyTPJ
Y8aHVP1oZbTG6fwUJU9VroC9NuOTxNEspr65KwCFmCI+2CEgLEjAjffSGclrVbSnyrePclIbBR2p
ra7RFOGsyGARJse4oXsEj/rYFpugdZ/d8Cgq3pVA87HOcKdrIMaReDxQ5nofZjX+KecAGCQN8pPr
BiZ8DmAJ5PZNc+OL7BnR4zUAqjFaziaTu8EzN61PqSTLEdorHgfiqzLxdnZsvFdm9SJxd1EShLc2
fTJ8fFRahYwawece44oIJZieMV1hu/v05VivJ+KJi8DNZ+FmNdXIb82jonOHEa7h8eHpHUwTxqo/
0qpmum8ciFjm+GpOIJBrsbea2FwovVn0afNQ1M2l8qaDmX11RfiTW3jtR5bvi7S98mewjjbBhwZ8
HSf69B6TRjXqmHhxzS7YOWnjdMB0tTU9Vg9l/c37S0DZ3vWdu5YcVpMyRS4cVtWlA+wa9PK+8ZLX
os1WGoMMVIql9AasM2e918Z1ZsAjoxgKWLQ3s4q6mHTrJIHMjcY54aPWV92ypKDnzgmas6F37JON
bWn2uOXxAA8z39Vf98jBKT9HL8UBmvtrChj/rhLJmj3Oc4xFUEFXFO6Pn4y4ozHuxHjqReR+UXFy
hLl9ySfvdVCvVG3eW6nBvK9962bLFJ49lQX7gtZ+Ncjc9dQc3g2hCx/DB1CqLHPdILYmebqS05Pd
xjcQmnJEVp5MeK1+ns8lvTcC5zBJg73rkoRypLmfsulBbyMGA3kNx6vAeYb9yrOD7C7JWF4gsXxS
aHxsjeLetLyXwJWvXSu/U1S52G6Zv9xzHZDf7UVJVDfZFl5GvVJ2s4z8x7XBE0QBteZWdnbT/iyM
ZM28eZfnwAj6wHXxb/bfVYtcb9sHtxPHqNuHoTo0NUH4CIsX0RdvVWrqubMxOmFs5p9GzezVdjvk
8CtiLf50S5QKh95px41uHnpUUuFiJOnALsNyjp225jO8H5z6pjktkm5fZwvCF9REWA9t07zZhjLu
ijr5DLT0YnjFtnbyt74QBxvtQkTdAywSJl+Ij/D6WM+BENdh15tSXNwuebdER+a6X3ppe4u1F9ww
X3CSqCLzq/PEcBWVUQ7fvcT5wEKmRDtIw/IZ8/l7MF+xXrfiAmBwDe89gcAbTu8t89iicYjw9jBD
p471rQ+AuhPsAnTD3KeNQ3iimNVUPNNduiHDVKDG6tWCrcuDJjgvAyKL2DfqafnIicg22ourGZfc
FV9DSdiuG9VDy2m+L+3fSZ8WgyIyxJGHpa3x0OGiNp2nkFyo20X3g0vgaWCKcaaVpXBEWkPEPrn/
jYLwUXL3aeLfiT3JXcAN0ENtcYlYTeSt9Kh5MPv0Q4Qr13AIBVqCRZ989OQIvhULijNDVIf4wfc+
yq74xNgAmrP0eCTkT2LMn40pJ43Pjc0IMxxbuLUGoLOe6RxNHg13BlJi1BmAib1NpVeXDEMgK6xT
Ovszp8ZnwdJcZBb/BkazqcvTOMh7ZdcflZlfnYpfut3Q+6iVr6UMGAJnKAnBW17OU5TjN8nN4jUt
2UN0cbwYQGPkZfzREpqHyMc2zS9OmWscCKo/tT1khgbiXJz+H+7OY7txLM3W73LnqAV3YAZ3InqK
okiKshMsmRC8OfDA09/vqLqqI6P7Vq2e9qQqM0MhitQB8Ju9v/2VJem9yOVRymRPOsJxDvBUOtNb
plvLgRbgRvjeW5DDLDLF5BAHpm2Rn5hZA/0wT99pgz/SaF2I/jxF/Yfb6t+i6qC8FdUS+1je0lz4
HXLJRvsyqhnaedVvZpBzhVscAxtP9eA3xiIb5K6b7murdJboR3TCzIyTsI0FIuPzkAV3fbihRQYB
2Tj3kx5tagfwmj88jZjW+sld9swn1tze7sjDvs/CGIpc/SD1+CVuFPCMuHebaGMTKnIdEuGDYZat
MUjobZqMp8jEyRE1z3nA00rsYi049GiWvda7+l5z7Voc+kW3nVQ+Wudd+tH8lXbDQ4zROufaawBG
Lah12DCrq5+stQmSLaL8FGioaAT6JUTRwGtlXz3mnb/18a70mKFt1MqtsUoqJvThMD1Hgu44Fdth
nvYRA5uWWYH2YKfFPujHXeiVq9BhadTblypioMY+NxbVcyiDd4N/wGOehWgVQrw37ObDqtk5pnvU
+49mNi+zB18q6ngyEHTyko53ZI/depN/V1XG0clBDMjWf8FMCMYoXTNZzGKf4gXHfFI9IDk6VWQ2
xOmpNj8E9JZhgZxqXbPLDuX3OCXXToRwN/DEoD+nM/PrLSg4qGglBV+GDU4zTIur7dFOogyCRG0t
ALh9lJmYNqDDkA0PH7FuElKueUQANAPb6I3ojKemrb87bX4g9bu5gW7J9NTT38tJP9WjyBbeuWjD
r85Nn8YOA5Ie7crY2XRt/5bXxgX+YMF2ZGRjEuMiq/XnwZzvWHM/VYRGGKxSvSp5IvBSqebtBQzD
z3yu1m0YPTiJvdG7+TA12Ys8T91wCsrg4o/5x4T6ghCs5tc8raXvHGKtPFbJjPJjrg+5Xn6hD1qZ
iFn8PD8bQL9HnzU0qRFzVzwnNV/I52PJZMs2Czx/t2w6OiboBBVzKqCETL82rOFOQ299Ta71Xqct
2ZouBF5b7948AHuG1MYb2rrvRjrpAlxvCamdfT2QeVCKHZAjO5p5GslNlyEtEDoxjdEg+huP5nHK
ow8RMRxHKtkVKZdaZ2Ji047hzN2EME9IiWResDL6jhKNArmz99KFPCG4fhHUcl/BbdmCboiHEKpY
6+6MMf3wIDP6JQH03PZ3Va+RC8FVbiytHF7DaD7NoRmp0LqRWSPlnBmgz5hgGFY5v9dhGN9E/eYV
8pfDX9R7dOITlqBwo0Yeo8u3EGZ5yIf4I2VyBhQKHHFk7n2vvzQN4ow5gFGcIPMavey1HJgU+/Lc
Kd4B400ieAzvGVAVN7MRu0tmYmCDIo3ZEP2xqfGRA4Bwh5wBnPWqAUpJKuKM0XDd2EPUAc3iJYX2
Zows5fWWjIUkJoRDhv5NzOgKBtRP0l9sz9wxnefYDq5Zrb3T+lLxo79L4u4+FwHwwwnWfpfczyTN
8EvkGxGZeqcb6T1AB7sgTLXwcXK15T3aGDwVoOoXQQB0qpX3SNSjI0Q1Nhk6xKfRPttyJQIXgJtx
9hFRKG4XWLhuXSlqWmAfOzv6kFgc9Mk6m/5bHpLZ1SXfYNMYnOKwd4NgmWFWryd8pHYXfiQi/5Al
Ah/XgY1OhcxUGqdX51+LgAOROuIMR1u7geQZORo4V/B/s8k9sms/wQxYEXMqg3TBoCJ4vcl60CkE
IDZadR0GHpRj+GHNHhag1D6DevouHN5rhkCucQi66lp511XEL8U9WiyhdQQxaMxPxCkwmheLGHc3
LldZak6IFKN5nRpIX/QOhrF04AZ0n0mi/WrbulkGDeEGecy15bAOiPX4OzOUHcl1dsHUMMUMf86/
yZaeuXKf+VeRxdVaXRMlr2+001fHfwwT7xeezGOWU5Conzf06nNT6N8/rzy0JTIeZB1Joya4FSdk
8CDC+urwghs7kAZ/Zvv2XVRoTgKyF+ZevmNBAyhnZ/z29auI+Pqk4t1mJjc+iXMmC0xBwALwiZ/T
0JcB4nIkPWStTAx6AjBAlAmGE55dtzyHLnlNP68/giV19UJQfBhkA4getopmf+U9SEXHe+MmXK0m
Xz4lA388efaT22FgjBieYn3rmLHyD0YpXwhPt7BS7rvBitdDzX4kYxY9F5w6fWYlnlHfuO3EU8qu
X0pEqswnTqnsX9MpuCIt4nzw0PoRRg0aX18Y6bdjm2S3mK29Sobp1q/rh7iTdy0G1JGPDVTT0R2L
aifwoqShea7yCXOhY6yAIBD18GHIIF2p30ePz6cYOZ12gwoGF4ist1pDUOvYm9/SnZLD3K4TnxxD
mWUX9iMCmCPxQPm1mWmbbVFDHqcA0X2KOs88YfUieqwablM/xO7bxvtBGs+4J9ehMWWrbiBWI3FT
PGUz95ViFQ7cHmMVkdVJN12WldhpChPNumllOmAPG5DCcDcsbhoMI1NkCOrUDiH0TnW2EMWNN7qJ
7dGDyV2X3rqPAFtgtdEQ/jFUz6LmxeYzlCxsbwJy2eJkpi6ct6HEVD3q8mVqG3+h6dov3UDBh+TN
o8HqTkxK2LhaZ7YN97Yl30kmYJnRzIvOLi4Ehl/V6e0cMoVRxB7TwDjWeU5Jiqu+d8Sir23AVlr0
VBbVzEMR5JG65rX+Y9RptRrSa0P8/At2DzQofgEzZDOYKAV6wQVfZIZDUTytzZawLL1mrD9J4l+r
Z6tMdrYnuxs3Rc6iHjdFecpQMZBdzUMGfeDV0jTMSioyfKTlGptjzqNkSZ6IgMTqmru2yndZ6nIM
02gjh2TYJWGZ4EuD7QZcjgAc9+Dh0V2qA9KmJtrEFDxpUNTTemijVVVzB4jUQ6cclIKN5ktzSMmG
hwi+CKdMA0XuZoh4CpYINRFF/0L1MS3cSbu2Gqd+EpziPpu3bus9xS4f+BBmH3EEoYhBNFEE9s61
BYtaee9BCRyr9PvnUHjMt2RTv6ibczln32hBAVUyItZ7nmVJr87NgNymAU1pd6uyIIyGNuoj8rz+
JnrsQLh7Og/PlM6pKZt72+m4LHy2ek7AYbCKYzhybrwHM49AtsHITNx5WnYdR8clVWuhxROmYrhM
OIhOaRl/Q/G9UodxhyKiRjD7p+BQxwweV6Aer0lu3kxBsY/bDuECxujALg5I1I6d5+7MxjoLRsU3
4E1/7kyJwWeaRO41zGmi1B3aqUgA1ywe/Oq+YOrfjMoP6pxF8mkw8G87mMSWTICGZZDwr67Wo/vu
uC97c79xrNJYhyXMoDLpBMSo9HHWp2CLk+bVp3A09PQDzQ8Phh5+moeE2ZPJBZks8bVD8tDD402c
uzatrnoWPHuT+6uV80N7l2F+jorpdpLZobQkUwcWfsqgKdmW9Le9SpYqY2SR9qYeoZeK9uz1X1o5
kSA/b9qpvAAIXvdhf+dMI7P24mXO5VtDfblMevmWs3hS15Y5b/scW6mOcLnZ6bROUxutU1BLaYrf
KnMfuyl/9IkicOLHspMLpNP3EJxgx87u2Umai+d8NdewmNk7B2zREoFaMaGPuSnUvk0wGmjHddQx
L/EkJnuh7fMge2rzmbEWcE5uS0ul6g3meVPYztFHFC2CcTNW3Xaw9XfbDyl1LbQeuRJLA8DR43dI
mGetLbZzlUGe8Y5+G2JAz8xXF6NeastLF2hHt7D3TkLEVtlhYRty6BWtgIYVP/rmdx0FPOiB1jjj
IxCqp0mnTrCQu4+EVgRN966X5ttUBvfUOtQaIYEqOebsrjh6sv4sQto/e60rY2FWBURXFdC4vIJu
yOVUCcRJbSG+eLCNN6whnl2itXS4bCAwUdmk3VnHX9h3PsKE5tXvUjQ5kNmQAVKl4tAbe+OxUoFY
PB2BuMUvZWwcRFAeTDYYoqcUZnFzrnvvMy4dShUeKeVTwXxj1OaLF/SQoASWaOOj0asz0SevmTs8
mneyA+omr4Yz/Jtkzj/yBxlfu0Iniw85lOXazO7/Or4WWCHMLtNr1mhYgj1v4zU2GXweqzCyNE3n
zksRIHBS/83gXP8jTvLnhYXhkxQHiElncP/XF06kazS1axXnuvbQgzCqrFkP+013kik50c3cL3qj
n0hTibEKIwzSfLFLMVAs7FDFp2AvzNr8aZ4hfk4eBQY1obC1eVlzB3T0jmqsJyqK3X3oHUOO0E1W
UxqnunUXD8bad8xzhicCziDZSQBqf16jLVGOtXUOcEnk55bJJqrUbxZdVKTArhalhpOECF8lnwn0
Esi1dXYKHjQ/7YOdho9FYjWbgHyKon0RFkgGR+Ho64YTGgVnGypK3vOq+khZlUtzPQb9Q8+aezJV
pVPaG65NAruiL3q6ZjmV3HxnO1zVyUC+XCSOFZpaRjA2XX9OLLGZHtLYORZ8Illjof+V1UvqKLl8
sWp5dipBDvE400nd51Ux7IX6fT9rb4Vg+paVmKtCjaKQ27R64ukBN7qfB42jKjSt4NjWoCqi8qEl
Bjyx/V+6WX+HkjPvNsRx/ptToaIf/7rEcYVj+pZvOobg/vfHEqf3UoCyQV0Rj9TCZe6t226mbs8p
ohtsO8Z42w72uS6Ns3q6TDzQ/s0P8Icx6+dU4pwjoNL3kM+66s9/2yLNXmuPYsqqczBx/x+6O2Z/
+GfpreidUVPx0JqtlB6AOiLWEpIqSZBze9x//7QHnv7+hn9PW/b/WPn+/Bi+63sOF4gyBaoIzd9+
DOHmYxCKtCRNZnguk2ExehwPR0++jYYfobP6F+aFqqettQFWJlKXCNAeYM4K83a38yOQdDwf54xq
WpsiZCpifFb/1cw5KqMqsv2mqdZuYD+V33Mcw12dkw+1qk87LhOp9duqvpvMxzhEqVw6ZrHRffeo
xfVlyNDvOGCldYiDBByQUMVlVhYxjV/23XNI3U5spJieZYffNHis5+6YJOYZqdsqRnDrsp2DgUX8
UECLlIrypR8IREHPfrLEm67p8MjdrCHNQVUdDrI73/gs++K5Z5/iTkiykqL5qXKq0TgDuqakzHsy
aTNjQ3zxTWeg9x+H/mjq40EVaUU7P5hiVyJfx5iP5vnAI4H5rzrtESA7UAN0haprtgKu7MbhO4rC
PdSm3PYgF1K+pNDm87/+Lf8J4fr7bxmbhWV5xOk6xh+HzZs8WrNMK84GdXSYShxtaAwLO0cDhee7
BRvB70S916ZpPbTq4qaJ8E5ElXkedWa7IWMZP6KiRknYwPKmwSdWYOHQVqdx8eEJMCk+A+9yyLm2
ib/JVbk0uGDvnBe/ChiLUCAPEf0rY+dF4oW38aTaOyowHZXiQPdDWvkmaPBNZSqQi6Ph+ia7RQea
N+kr/Jy+ZZ7JFlGsm4TFa/GtvkBzxndPA3PL7fBn92q0DBr+9ednOP/N1eqYpmsKU0ciCdfvr5cJ
6k4naLRQnuem/HYYqN6kU73sI/+IDYl4w4QYZfOcJ8Fdyekjd7KOuTUGNWel7ul3rTlCde1VL363
aofqxaQbFUwrZGNDblVNNf9Ek1zDzwC9a5knc9I2lRl9l5yVfubQ2hGQY2N079NAP02l2SzdwsIv
QVpeEfJRGuwY3Q6MmftU6u3TXI7PUZe/ljOWgaTH8qfaLN2dIfaPAmxSkYNMX5ph+j1IucuDAEZg
zKdeN4KFnuWSAgh2uAUjqNJqPPBdUtBNqGvTgr+2kImiwiTYuAOICOS/uqnkeaVdk4pDjLWPOZZt
na2puh3Icvn7bZT8Il/LvxMO1mLKs9vQIORxbh7jgKew6if9CZfLpDFH0SVooXp67B35ks/lSxay
qUYyw4g9P8wzI8LCMs7s4ndGFIobfeJ2pSNAX0qfe46jqyQA0ATjTJ/TqviWSN3FJ11cMzP+EJyX
m6j0Vl7gHz0OlnoyMbpolhW85J9Zh8cA4sZ9QjLHljG22E0UmsciQzvGvrNqTHfb9jWTe5sCW32p
xtaejQj/km45LNCmPHEUCJ5VbAHOMHEM0m4jR1i7onurVGSIemHuMh9aMnSYKKkIhn2kJyzEPOML
NcrFMuNdDKtUIrvpmDyO8DJMrdj3gncVc3VGvfYrUv1WkY5P6j2pK4qZzidQj22cJ/P651L4X6tI
8V1hWT5P/38+FZfv7ft/aE+O7/mv//t/riW5Djw3/1OP8s+/9A85ivs316H31/+rc96BsahKWsPE
I28ZvzEWnb/5nm7jJKfU5Y7Bg/cfahTnb6ZrcZ1AbMAPbv3P1Ch/9+D/Xstw2zNM09RdWmahbvG8
29+f4U1P5yDyILq0dvQ9j+sBfq+My1cPy3Yk79LQN2+KutmgCQH1uc79ZpvnRrYw6ii/iTL9Ppja
A+3owXRZItn4Tca9h0baGgbyWy+TPTFyGPClVktdz7le7zyGS7brPDat/2EN5RJ/BsQ8Oez0Xn5X
RfzE/V/ha/PPxrD31DHLwGN6FJXYgoa9UyOtm24Fe62yrnZJhtda05eA4fBXE6HV7oyB3Aan3+vZ
9GrM8TOjq41Zz3eRfrLggCM5vhNThN3B2yFsD1uFEicg04ARa+m8//ymc6ftEHcfzoDbMx7Pkxyw
CI88aaA+EVe+1S08Rym5o9UtKUC3HhD3EJvUjS1LNldw2/UKX2YYbRuC4iynf+1NeVcSg+swRw/1
ZlF1+S/0YR85D6TRBjlEdImdkW8lq0udlTvk13ufhaQXkVCd4gQrovlXDCIJvTMxDxNNm5yXyaNM
DQbR2n0Or3+amQGUMagu19zqhv8RzHi1sr0ZEnSrTVc3106wW0ynOcrc3YWIVqLBeEVE0lXocv0q
/xVMKHyovd4qUuTJRXKwKboj3jVkyG+u5u6cINxUBnuCCjMI0+qKVCacUFQhECXNj8CAmOYFmOab
qj/VWUx2wTUt8rsAlbkmonVguEpP0wTZW2Zy20t2Y+MjKrVO5WysBrYKfJsbCsmiQyydvSYjNZlm
3fZFNt+0Y3lv5No2i1BakEGRzvZXFrCi8BRORCJowQ8ZkcYURas040crA27mE+YIYwyvGqAVrS/f
DcMieym9w0nEVmbAyQgtcwDL/tbU4lMzSJkNazhhMoi3TXA7R+WKZC3smrAOPGIUK5NtnM8qvUmu
vZvfxcDg+k6lQouH0R4uNkaEtFtDYoHjzkCCcEqnIjDK3yKYOSA9AS+O3BGUI81ekGdP3jyaCzSk
kFZJ4m6rt1YGr1VNcFKn7SzHurXa4tkorZfEGZ5BYu6R/95HpLc2nv2lyOpI570G0xMRanhXY/E+
0Md15VdLdqwJxF/XME6TAZgn8p168xL3/riYwSEObcOKzMetJIfvgDicPg1/AS1YRwO6pE6+6Va6
NSTCMDSTeSe3BZNQ/GckzbSYEIhs7NsWIme+m4tyHxripbKemLKfB2zedWwhJ/JBPjv1vvStjWyr
p6RvMFM5T7qN8NIhlTjO5+e0mUjM0kiwbH9ZYv7E+gGjyPq0AQoyHNzMslilg3EqQ28gV+lNq+Zz
4xDizr5SJ1qAwnEEuF6gMqIiAuCeKn2UH9Edd2fAC4O01m6nP9qac2eFxYaNKBJucRfk0zZ1HzRJ
+HFqIApQ8D62me3KNuFjBU11G/ezscvhpAn0DrXl36Lwp6B1/YNbGl9tEzKu6oPPAY2/UcEq6iZQ
7ODyg7k5UXwxUbcY+GoocQMcP369sUPKgiJ9q3x7nepi73qosvDWBYl9ckvG79nEmMZfp5VFyPhP
zTxxU2RUH1VXMxqRM/h7IwhZ7mPsmuWDbxPS59RrMPy/BsN4c4r0gwXCE/fQrYOca0VhakCIFQuR
+t9DKoqliJjwJ8O7y8o5gsM+aTscJeaNI+d4MenNrRNlj7U5/PL78cWS+Z3Z5w+guYRd7G3iuiMB
zacn7LmGwDkQzBS/Y84HQws1X68YZ6TlzKiBjI6kja8te4amdCkySoTQtrxpQwfbBnI74OgswzSX
HBSHGNStYEPahFjCEI/Heg96sHSvampOfhjMhzx5y3OJ5b5YDFFzPyvz0FB//ewH1OCfaeuPxyud
/KsL3HfBGGqV4jx2Rr4XVu23PPW2rgD4jSskzQaSRQ8//HuS1nnZ2Wgv6nsEZXLEe4kdtLoC7TfC
7NuNOgQIjndTsJUpzO5d2C5r7PwcpMlJtM4S++rBDONvH9C8JKK0VQpAFrDKWzK3GcyH/JADI21N
gRd3WY35m+O0q2AqVoPmX9Uf9Q6TCxF9xix+/Vrl1PLBVyWD0/bZAxOi5sVuMSCll4QpghzDiFfy
95RefMSoJ+d6P47ih+4RItOjsxmTIyP5gwuAMxzDzzFoL8psoRxoafZWu9NyZJWkrxQMwzTy04yF
LfGsrfoCSswLzPNNr4+LqO2e4xaAhomFBQ+O+pR6+ekWwbvDB6e+FPTwMYELwpPC35QjeQfNOpuV
ewyEgfp+6K6e1acQMRJV1piozQ8kBq5NO3iI5xRR3wP7hpX6dVdhtRmN8sgyd6UU+UOZvKk1jZW2
K0DO70ECCaGNj1OFuVtp/n8MAHahTA4TjkgYaur/I6u7gPE7qR+tCgiEZfULgNiuxzssgqHeX3xm
/vSq3Cz7a53Na5VByAFe6C7RkR18UbEcjOHiZnjmMHMu2NBSi5D64xcnPU++Wy3j1Hhs19GX4dUo
YiTpau+OAP1CEXWa6+JgN7jkGu86EXxn9fV9h6VXZ81Cjp3yDqnPpMi6i0jaSxTHn/bQvBmJvZw8
uaE9u7XiTTTsgE8vQ5PVGfmHEqeNXWz6vt2LVjxwAn2ruNfGHvukvZV6tVHEkCRJN7Y9v/lj+M2Y
4k05KgTbiPS5UQemiS++hxpAfa/80GDb6ARUa7Iu4WFTjRUHo8Z3wDVGcsaKRcneA/A1hny80sJo
eJPiIaI2uhCtsMVHdlIQkhZzQcjbNbFyjL69NUZi+JrqNBViYQflPoleR1xrmsF+j4vJKGfk89nB
Gp6aElcO383ECVUj+BxRzUYaIom6xPeLsUdkKtqzda4VTBqtuR14eUmcRjk510RwpDA41Pjv0jE9
Asw7dPZDC8UGhcsin+z9oDuIOpLPBGOFjB3WlClxEZgFlS8P3/SUWmuIyctIA0cLgmXijcZmv2W/
eVBAmH4oTnleLmR+G1eoiyHoFLZYOn6GGovqFYtLy2lRuBZluv0ZsfpYRCJYrFzfHr9kKFHK3+lW
jEDS8G7WhucU5mvI9aA8jEbeX9T/t0SPa8WERUIjcSK4Vd9C2VrTTvk6kuPUheuYnwi3GTTTnT3w
y+Sqx16C2OsicFX2bXprx3mNjcHdNQmI5mhn5qC+53AvMTBLFJm9U++qMbt1863MwecqWn9bFiTL
J4/CoVTno49cpHhziiCJCQ/eRZdoui7S1zrrcdoK7gbJXuD9afC9wWpuJNbsKjddSqn+0GYa/it2
8p69cgpvU8ygv0uWTI1DVl+KlIF1m8jFe0RBU1XJF1jYmxjWIjq797738YRG2BizjMR4Nr2JV5MZ
I7i/uNVXFwPim90npzTXfWBhPc6ubLPvHSu4Z+e3zLv0wZhH1h7tqZxm9kPdJpohD9WyuZNO+xbX
+iVIoOjl8UcCLApsaWHK+1jC99BHgdDdZJnyQ0z0eQi4YLbqqTr1o3Fq6uk05vkqrwAzA+KmyjkM
0/CJ4D/Fr31T9eatBXCGS4lg2J5CLI3EnUv+NuN1yMuOhhYIfzXzDS0DJA7DNqy1XdFlV2L+tIkJ
RJDcammyY4l+7OPiwavcc4E+QxMgDvGk4vWusdfBQ6auYXU9X/NBElxHvPFobzqLPKk4f6pAXCh4
ZJi6e+geDXN9a1cl4z09zkeXW7eIhygIibFIC4t0n43fwCHX6PBwsl57PvLUL98Goe+DSb/kWNZl
MdwngfkU+mSN+3e2NJE9m+j5rOQuNqZjL/I3q5jfS+RkgUrPpZEahb6BuKG82PKMoPOrtfOXMHJw
l7OctDTqPsVXyb1jwVxsFQfoBDNJ5Icjo/vO9lh+EgVGvIh1b3f0oHF0P7NBxy/D6WbE7jbNK9o3
qBYdSS4DW335qg9EQ7sD8bes6RZ2L3bYb/aZLTe+jD+xPuzbmqcoCNccsRu7vHTTetMe8c5ZR0Tu
yOomBgGgQ9yEF7nG+k1gvbMMbNKs/GlRCXQeuYmYN0cf4UVgxGrvONiSeD5vZNHebqhtiRGVe6uS
L/4wfTQIjlzpPLZ+vHMgBnsbu2cknslrPCQnDgss4n04eQdUoqduMB+4+Ia+uda6yrpLwQ0lE4Xy
NLJyx1RIX4RMfAoW7B5MZH4E24BrhOefaudZBpswQ28BlUpFZFfg+aNZ2/rdM8Fz6yGfH1WWRpZB
hG+aBQuOWyJ56sp7SXXwuNXkbT3hXBKsUJZg2Jh/lE7xQA7TxSA2rKz8bY6e2RbhMnptQLLGQrs1
dWszh85Vy6ztCGyXuDcmirh2dpGdXBo9fSpjk99bssKzeBQ+6+G5WbI2YNVucZdNb7W22U0i2JXj
uJRux5y4Ws7GjGY1PCNd2kkFHpgQe2G2ep7draZFu0p3X5ToJ6o0uWwdohgwJq9CmX5VY/dSOhAV
cLxnTvQ15rgf9AQJYRIGF9UWtuTrxMHJkv6LRZaSH3ALr0D190G4t0Pyw9x6NROAc5Ok4sQg5p4Z
7UsUJw8Ytpc+XnPfvTV87X+5X8t3HeQF7Hz+/9OxXRPF6fvwx3zsP/7af87HLIf4ER24oWV6agr2
D7sWsy4bi6RjWT/hJL/Nx9y/sftiqIZCCyIiY/XfB2S4tfgbYB1skIbG/8iupWxRv236fPI6WGyZ
5PHwI9j4Gv86HdNgVhAUSRRPplCiTDHWTQd5C47VKmDc5MTdw2+fz3+zU/vDH6ZeEAuaZ/Oapu3y
8//1BTEJprSlY3VxCmttEdS8YPJMwlGZDavaDSB9e+MmCOZ4+69f948F+99f16SLZclu2qb5x4Ld
iHONwAu/uih6YBMkqKZwWzP821XIFszKxw3pPiedFa3+9QvTR/+Xz5ilCGhY3bZZ8xt/fsZGpemI
zsEQFegd1dJNxNbZa6OM1sgjAMgG+uRfMfe/MnZUOkxrDr2lMGNYQGrNCNjtXXfIIhfR61yZz8pH
4lf+MrHBARQr25DfaT2YK7b32zIYnxRAUrObl661z/6cPdLQWJl/o8pPVCjjzZ3W8L8CTMlNPqtt
YbvOZfJu6zr3U7M9DlZ28BW0OBqY2bupQmJ6+zCrXgyjv2WeYQAdqZP6JbbFrnFYjZde9K1WHz/y
IAy7qHTYTCEIOQC/QiukNKYDO57CrV+AghG5osRshcF6x8qClc4mpMA17ubhVo+6N4fRo2OJTdn1
75ox3feQOIWG/8LjwwurdieXIPHoRuyNqT4g+aM4xu2tVnadt6N22im1q5b1F1uvd1r/xIW2LJCf
ZMadd2P7tdJ4oK/hO6gtQ8922bKd3Y+gSfWhzIo/lgm6xkDnT2N2/Xqlfk06j6ho3flso/oifJH9
ujbt8+Dy/OvZGyohnvrCf3eC9D/cjT9DbKyjrCp5bjPLVqf7t0V0TyIhWWp2cPa6KF2i9Yfa2WQr
2SEZjQsU9mPhH42WkBn/3qyau9whzHEOHyybdzl1/oMRge43pudaix6hjty7SC+H6rOnBV2wR4ua
6Gk29Uti6o8E4IioOPuJQS50HCJtr032/p/FwJirklfMeYY9vWie/mpQQ5RmcMCkYeC5CK92Lx+G
uFqavbfW2+zshuXOKYgS83A3yMi81N572jS4XrpnkgHuMHrtXM/ZC7zmC6hD385+bCuGGYa8rXiD
GuYdZNno+m4NER38rHi0VfJz6N72tbeYWSEuhN5+M5BZIcT6cqfqYcjzjWO2OD089scx8rB1gWjz
Zu7SfZimp9aNV8jlzFQCfAmeUp7VtT8ca9f8ZsbTEVlrlBlKXYIPEfw92E60ZUzRLSNRDJTR2LQ9
+TiLe5s2EwQbKiYL5lOiypd0ItCEW5qWMpAZqXConjDqPkzheNIR7mYhQ05KIqum+OkxN8bBRu41
me60yAZjah+11PiwKatAsuZhSpUN3cFA0RbmmKo0CrFYrxjSDLcYfhSIlVrN6e5Zlz/q1HDQfZa8
9bX6vWDnXNvGxqDkC9roErEK8MBsCIZ0iyrwUC2Mm5o+2tLwPVA82ia4Bj7f8SAYtkKHq9Ax2K+5
juNKp/z0knrpux1NB3tmVZ/yjbZmEN8LCtdMuPeuqmRzlnUbJ0/uRWGhZFP1bs0TaIXa9Rh4JXNS
PHVlVmzRsBzRCr1meX0xVQXdDvOG6SJmPlVdV+vaGN4HSu540I9ZUdxNHcC+obVWRstYmyjRlFq9
jfT7PAq2uWleqMVJGq/fXDBbeBvRcHdrO87Iu6NOjAqKfIMmJaEt6GkPRtqEyJkBsNSQKmbkPWWw
zzEsJdzPHDt5ajTGATQcFY1HQQPS04jYqfWJycLN9WturSeqqRKzzTxnjHX8MxFE+HUIiQjzXU2T
IwpkgO/W6F0iOiAgWSfWrjxlZwTfVTaZNyPRQVoc0Dk5zl2RDxYsoO5kq+5K0mYB3BCq65qRXWTC
Pui0Y52b7Sbas0nqJzmIU0PbxlzuLqCN62gVi/bOpbmzNO+QqG7PnZr7gjQAqVPhDx8gHqD/j/al
pkskvPLOyBrqen9DyiPo8mY8mfSVBf2lTtSxS79p0XdmaXl1W5SZhr0Wsv4iZPzgVV925AIoaPuJ
DBj6qbLKjiNZuINqbvUmeJcFpPQQVaRZfmVdt2eB8G6XWJ6U09meMdTQLyNEWiPJ/n/cnddyHFmW
Zb/Iy1yLsbF5CAVEIAAEApJ4cQNIwrVW1/0b+rfmv2adyEprFisn2/q1H1hlSQIh3K9fcc7ea1/Z
mrMNPX/T+x7k0PGItZqWCzkZqzgmBcx6Kar+G47UA7umjR9mCKj1nYZCTKvKO9Mf3zpO8jnxS2WP
rIvqNonDz7FTHVw5+puddjZAkyAIw5HaGDPut+GeI+KB+PJdRAHBCX+OUbhTfUDFuyJ2owi17bKw
PiNWF30Fhd1xzB7bTtvifdm1jXNX2O5TvHRv4npBEl1UFbIk1jKvrzDI0uMOYNnkureP++4tc5LP
WvE6WLoXPGPWCISpQ1ZF7/JOdgaXN9HSz4FzX9yZD0s+vIV9tLPLLXaTZ1FAaVgY3BzcLedTIrXQ
i4p4n7wzIIZUdTGN0CGbc0awcrUrM20f0FY9jSZtk4grBIGFxNLsk1JniVBgQsngt0fRUIn4B1HC
nUFO0kVqG0hU8ajpD3mKR2HyzsTX3UmNUk8REeTk59KMQz2dk/0yuTmI3letsZ6j9DOvJeuErQRi
BKU8Damf6Ca4XE2Zf11UEt4w7mExiTHDYLXMIntT2emD6ucnXRmbIDi1BbsL5N6IirWfU848bqvy
pza8XL6LgM5K7AqcFIPXto2uxYGgsVJraVXD3Uw+5Y5Urr+G1HTtj/e2nhCUO57AzBGVgFbBvVFa
9qhF3SnNKCLMcXTMzWatjdNGqyyAVg4SnuJKC9snQiP4+PQsV57BLaXkSGGvfRq4oFYdfYkozSnb
jTcGe2902XtwCyIdmYHGBatToDiGfjPuM8t5AEj82aOur8NnIKCkM/NRfKu5Fwth4E/dRsZGW1IW
Idhy9hHDlOQx0WIACY/iUH3m00PW+tuS3phu9s+dYz8gU36tb/2DEuCwGHJk+IgFq7bQUikr3IIX
fAqbeaNZXzbporXHvtIVmC7zaLugs+jt/FNULxMec6RrE7vA0N6yfONQEcVnLkLGWVhnE+fIIEVv
6C8YJFpKnVZBQ9jMmWFbUdNHU/emTc66MBc6Jfbd1LAXbDrQShPKUt++WuzlqtA6VnLnKlP6LcVp
eJD2Q4SnaHbp7GjT/dKCFivjL3PIPmeNNliNkYlHZjMCsLMHD9sNtxuoXZCAlxj0LxFc9Tk5EcAc
V7WLXUaUeMUMjIgUB/mXyWreSo0PGKahWk0qxelOq0/uU5f/wN59kOeWvtmXhdrdK/JhtRh3mocB
JtdBJzTxlVt5kN/bN9kdl32BD6CUcsK+vajUpv5NNFfJEJ+6Eqq5hom8fwsjmgrgHGqEigjuayf+
srTpR92Z8J8qlIQuEqik4wmTD2zV5NjAxfQ6Gse5v3xZ1qkZcFIVpnN30YeONP5sg2vNtIEJvMaz
wM12seL4vP+IMSFx7WxDSIteLxYR6jS2CwMSpdlSmaEEF2Y9P7tbwmfD+ZnOxfXFlDfldOnLAdFR
BhPBayBhZI22YrXMfMQzJpHxoccYqt/8SQdsG28bHuDcwztXIxa+aKds2DXrJNtGtgJylh58Fecb
eeIH1HITagJWJDNZbkRiLDPd5SQyze17C21gcep6l0TovnsYBNMy0WKDCmFyzarMzrd9mG2mdeYj
1irjH9mg5vWL79QZn6MHRR6Hb0VLcGWVCUwcKwZF93Pg6rden54Kz30CCsTmDAtbYztk/d6bMV82
Ar9NKdf6TICSsXBt04BxLmIwpoOD1ns//ZmfKGYUX4tlC3V3wHGFVsxMT/Dp0wgeI9cE4+MzkXB4
KuA4JMZG89yNbY8nExdPRCFHjiqO7ZzGlR1Be4UEQArfjmj2bUHLoGyo+y+1f9fNybQuNQq6h9gN
riJFic2cXvtxWJtu9InEReyVzOS6R1auP/4UbtLl+GPMEVI5GOekOWXMOspkCuoLVmHfQGuARi2O
3lRvXPts0KIZdjULRE4dbts28UEv7Z9RwuM8utETSFsISzXevgRwPFs3fW/B7ltf1Jl+INJWvdw2
7LBq/bZOvWcRrjkNP1HP7Rt1qO9egfYucn5cZghNYcsb6k1Xd8N2aHj+TLE7Vxz4M92ng2SQLy02
HQ+KN/HJHba9tKKnqV13teMcesN/7LB7hgbQcUuVxc4MlvMS0XXqlUaIJWHTtkUTJWIpwbiKsGVr
L1gz5TBaebRgZs/FggE5UJwsw0KSYtFcGz4KOgNPTBulJUJMnqhoMGkNo2Jn297urDRmd5T+cB2u
i8b2ZFPojI1Ix+FcdVy3mZfu2wG1wtXl+kz+B4BImoOupMPMe4Utu7OUu9K1/q0ep62ZwY+VFfOi
xPMzDsNuN5C5ighOtHXoc7AFrKepJBoNIxGdJo6YRMJfiei/5HxtjAnJsDOUa3oS5GCxJrYRqWd+
nkwgvL45SkE1M0JUqLCnUPB9QiRh98RqWOTJl5F5eznqhmF4Qk+3HpkRl4QFSM6sovtb4ut4ST/k
F92IvyqxJ+kltFn0JVjF8uOYsuJqrX4ssvp9zovvdKoOaTWddD37jET4Cw8r4hKwIbgpTGoZHmqk
IMLzHDlSSPAGVmzT+piz8TPvHbZXUbjKI9YVjoB3uNu/0kE9AwMEvyKTKr0WdzVcVPFiY20xFCBU
/opJ6dT6iD30lH9FKRNQOmNVb1DmtK3xYEf9jW8uB0/MAbMHHlX2VDwrFwWig7KXZhbCFGTZtqiM
+4GU1NS/IXz1LUjZ9aBze4hm5mSMlDDXR8bkTHbV0h8XmZCs9ibW/EMzQvnnBW5j6XAU7Dv0DBZk
zZcIubnovMmyM9ZJgwimBtaZZc2eACgMQv3DUM/WXWDFp4HrurFCLHiKw8Rz5JL2iOsfNLDRG4dR
By+TVB66Da8jWCuZrLfYGJiPC8jbnCvo03KkIklKj9HtRPHUfQKlcCbb/wzLEQjQPAi53t92YUzF
SGcwuZItGj70pXkotPkdcXtwJcrmi/yzW75GzTk7kU0XblotZeyR8GqF+xhj4B6Jl3nsdR8o3EIZ
5dJHNlS37fMkehhJLd0mnCcf8jGhhavrhx6V83OFJBhVEf4ICB2SehRxY8LghgTFetss5geXr3nF
Ud0q2o1GNC4cE7r0vsuDu5G0EmcEpDfQF1yVREpVvXknc8rFqFxybVdgfXEP4IcETZw4HEX0THbi
bKcnikAWp6LKOppBrh6dPCZUxZ/GVQv/ziXPe8iXzdhH3DU7eWtI06vU+EQ24nryCK81F3/buztN
Z00zAu5IcjWq7tl74nRSQVRMcMmXPp7CAMR4SOBnfutFjCe9hssWKXxzdf4zq7IjgpYfim16D6w2
ntSTq2oKJ+Gz11ukbypUA0sCrYeTvGmBVQ+mb3bkvVV6epN4Lfs8zslN/NVmhGyMtnqdw/C769U7
N6xoW6vvpRGeYtysFZO+C55XVW2/jgsVcxowt273ES3+qex14lbREAVI5tJiW/fjgTV+Z0sjh+O2
1nUmZzZ/69bRtI505GCOBg0iphDiA9Ku0SyuWOQIqCfTebSfcTe8WJMBISHZRKn+6HcptrHs1Zzw
2dCQfnRq50il58YdntueSpVhX9elv6ymuqDaa5YvSdzttJDDmBo+CqdhRVD6vmRCb9rpYDZQozUr
MTmvDHd6/BoZ06NVRd16qHr6qFDXLc15diunX6ehi4IzSj5dZ74nLJl0pPEpHmKCzUqaRq62NaBd
mKq47UYzXrU2kE0+TXBcpJbSpz88I/EoEHTbEKUoadA9eYyCaHT0O5DlJ572PZQOkvbCDT6qQ0d3
pTQqnLfdZ93f4117uNT7/ieriOkRUfX+//dJ/u9/JP1vTRKipeR3/mySmP/QfdsLUP7qPg01/uXP
Jgm5XEiHDVv3JaZJpx/zJ9POkmAunygAGi5Y53Sqon+qiM1/oCzGQBTgqzNEe/zfYdpZvxscbM/T
8cbppodRAYH8b82DHsewMudJncir/hoSDlYiKolri7FexFA1wCALGaKG9kpYo47Anu1bVJArV2Bw
XF+O5IEF7TbE0FmMWIk7pzzZWnM3WikHokMR0OgUvCUZLU8Jkpuw8PCS+TN9bUAQHTXpCwCcUR2Z
2E1+uRl/0ZQRH9MvXSAuPNcQr5eFjYO+jPNbU2bAu4JdgKjjKR7Olh19tGgsgCF8Thj4Vn//XsZv
Lac/3ox+CIJsOk80Y/61lp21Cm9HPKEeYNV2VHtus+mMD+Ol9eCYx/PLYqEvq3ljpcOjLZqJjU78
ZvsUPUv7Op1w+hus4IqUg7//aL/1iC6fLLCBLDsXSOLvyWfMA51dW/l4csfiYELKiNFv5Xn54Sn7
rnDAjXA6KkCl//3b/tUVQSOvBy5SYtO13d+G11AqO0ILO57oH7KXczmV4KtHXtfAAb7Gv3K5RFXB
lx7lBrnZx+JZdwJ+Edeh5br7jO4znuLj338yhzbj7wPDo+mg4+2BKcnT96/3asH33TiJMZyM+Ap6
20ZqVTl22pWP3c1p+rdGSx6LXL+t6uVAr3xrhf5GjOPSGroAS1zPeypH/9jR2C88EjXjceO1qG05
nYutCrT+5UtISUnMLMHoPU2BOtYKSVow7WTrkEMRFiwJkd1bsWNRjr2a6QTZxwaNfh+GZ4T/d8Hs
PfVR+6aG6DW1RkR69jeJNloWOkldf5jnTQKpZtz8/TWSSesvrhHtPZ92Ptfqt7vnJ0XoaLU1nHy3
OqVUEkgZEglaPzoX6VUDIt+tnbWOAEqIGn//9n81N/m6H1j0p0zr381XUR60TVlT3JKij98SEUeK
OmLXwFNb0y+OlZcfTTSKTJX469vLR5NEuU411Eq/Ju170Nt4TJFdA3GSCIWcWyDwapGpqsHddByS
OpSAQvOe2wXuMUf6tr5iHqOnk/0XY878rdclTyETvul6PAymtIn/dcwVtZ2xQ6/7UwIiWi6iZYlE
cTg0XUIHMaN0XByjuvpDRgsjO27J0mPKbJ12V5bzDgL1Ub6LRKH543qJusPfX3PDExXA7zed05KJ
iQXKKh4a+fdfGnLm2LRWCpMA3OhVZJgF+UNdS7t8uqKf8girTGHnpqZi3JYBiEqupNHNWI6+xc34
6paA2XMSUtGqSvqfG1Ppj1Bvep9RdhNNtwsdkw5KuxYjd03Gs08gQhRjHjOZIUUrB4zcsIZDFYWb
KiFKGTWo/H2fj4cABKcAkOuGHNp2WRkoYS9YHauCXE9B+pKx1f8hyPO88VXC90R8J2/iJ4jVKEuH
vvjDqLKi8Wtt53ohcsDnKezs9GgWxZ3oAYUB75PSZmaoWcHLJ3H2Lrhrud7DTFQkqFIZaHILiw5l
eDO84mah40LoRkfSA9pLyfxCyrx1qajPtTqn7XjWPfSkZXUE/Xdrh1DPMLWZxXYkEFZ+HLFo3RoH
/LbbKYp3mg06HH3kZWUmrU4y6bRpONBGqDq0yOgdJSdDnoAM8SqdJnbR4xlh/0EY3b1bXk2ox0LG
NPo+YuZQKaLmlQ9q1d11Pdy28XAAKLOhTPp9qcr9pURdjeeJD7RsWN+2DpmAMw/KTMpBZdCGc9zN
xH+LUrZAtmjW58xMvsdpeRLFqFzwSI/23fQco6WU51ayJ1sCK0SHKrLeC+wekemQUIniXC/KT9tq
D6ntPQ369KoZ2tbjXsmNluS/iN8vbU7URCfjMtoZzLJC1w87uCBZz72srpje1xUXUCYEaCR4Hbo9
4C7SLuI73e0PiuvPcL+t/RtJ9rBrPi1jTIaID1tyJiI+C54k9kQksaELyEgl+8j6VjkF6QbY10m1
wFt8JKj8JIF84LA3oxft5HJ0jrOWYS63Sz6ok4JWjfor0Z5WFjVmSL355G3kZyzeWQadPP8T+mbR
s9Y6rbm6GejgviEJ5LSAjLuZ8rt5nM9iisqTMyWwbrTgmkbPPtOZZBVcpK24kNvcISOCEj6dGRmP
sRc8iWC4Rgbv+/lj3DwuJV7BPPsemM9g5Z8bojwkxsOlAl8ZV3H4ml+6p2xAfnTpuE9omcqVXIxX
ia4YkQX4McZlm9QPzu7YN8Fa1Hw/1DQi40XyLWj/kY4r5psreVDcpbwCsnjVsrnzM5K4eZDiieHM
gyEPWEoNVv5f69Rrg6IbgP/agY4eQPdXZCwWk32NAcRq67X8mgxzEdwO6OyF0S68eRlXXQc4Hmi6
JDV6CLulFiL3W55T6L3nJppeQ204c4Jfj3r5mS/+czCNW1eLv8tzCZH2SRYPMy7eRX0st0bg7OEA
7Jw/mMP2kP2n3rt1UuRtpELwRWWgyx0YyTGWLybxyfLQLSTR0H7A5awh6cfCD4DzGHLlKmt4tJqr
6UIhHV8jh4HCAiOY+wUCs8jgYUZdNRHSdiZ/ubhDbF1LLkMVO08jry2K7qhyr5f0viZ7K+NULmz+
ZqZQGoDCg2vBJ8ID0kwAONkaiHDE9J2NDGhvcm8bQJcJZjUWRKgmm0C9S6CGiMTFESDqc7tA/W89
SECFXAcwanTJ+CQiuKdOHtI0lL9bzOApYU7N4vn1Er2BGWACPjX6xbt8Q1k+ZRjIN9Db8CoIT11D
JiU68pGXEnX/GHkbawS0BwRPPqfFRZTnMVrciwxbEmQJgt0sNVlIKWFdHrIaRUYk6h+7+GN6j8tm
PTun2N0xz22MgXGo/khVkvVeJhQFaQCc2UnCM6GYvg/aD2qTLDqUA+xzFJ/HlrylrjyphWgB5jna
QgQJDQci8K7ESBJ74Q4ywnPf5qdJO0TYMAwZKCa4ZjKBai/cTrhcJEnJcvGLVPUJsdH30OeQ1NF5
fZWnW/T8LstJlWrnxtP2KB6uATPdiY9CwIQy8VjkRNhEd/DAdd60ashSBUp0VeTvpQ2c19o3Vbsv
Em9HLZUI+iYltyIJX1InvK4GKewX5oNLVCjUyYfLEW4BKaJ0m3y+Z6g4d76ZAjMtjxbRmL2JOED3
rl3bwDYYrcdaAmZh/dRQmlr3jvrF8XICnMqjTCllN6ETHpzDzJaTYmtHfXkAb5Wmxo+OkB55XaJD
eZpvbIxiGU7LkVnJjqNnlVlXWiBgCz6jS0YtNb1NPkjlmtIlO2zpO+lU+KXVkxIWk7fTJhl+ylkx
pHBdpbQEPCgqYoVPaBdPTFMRel/RlNkxBcthqR70FIF06J+Ja7/2XdwNYIK/aAaxsGgoeGYiMfvd
ADtoSfALRv3yCYloJQczVVj4lCz9JVmIBKAKlDNVLFSKMjRqSTtxJ0z+Z4a7uJoqqrZl4x/C8BA2
b6qyyIGbb0q8S7KvzMRF5s7OsWwZsfxS0vBmpjW+LFrzVLMK66C7rKIB6DudDbeW7SXYZOQV+KLo
6lTPFbTF0nwxi/QjS/KPpucTs60ubXVIs/oNFO5Nn4ZUntU6pUTTONGXvHvazzjV2fPyhWg3fHSe
duwa+JAdPHM/3xoZBhgEB3eyXXCi+Et+uF7I96i0w+UoGiPqoLJKMRfK6QhxezkM7UOs8o/ExcNU
kw2C0Ysz60whKtT5mHDKNSt8dNmbAMg9S0dCepd1p9/MYmYcyGw3q343Bt2OSiSBnyC4S9ICWf6t
nFeidviBWxA/IkoDX53l883NuBHjSV1o+4ouo1N8yMk5njg9Zy2KcDkY+5l205DpBqk4qIbz5VIj
RX8ZpfhpZYcugpK0UKl2reQjQlGMsAEjk09L1g5vYxxjeIZcqM7MQi285GxIP1yR03lcxVIKAwg3
6PcOZxkxoZN+WWgwfPOQooFe1XsZNoWNXI/guzN75AYHpXoZM38dezZYt/kFRvlHXdJ/livT8RdB
qL9MyEV6tERtOh4vmcu9sSmKKFjrU7qXxK5oTO7nKT9P2bXXkuu2XMvWqcR6NHpQaMiilh0WfJ8n
2a7mcb6fZuRCDf/dUM6Xl8gVQMVubPYxqQDRXGyl7zq0u9qbIV929bueoYqOmuVQOfmNeqM5Rj5K
Ml+3C/D24Myu57GIqPJ05MfIC62awPjRgOcKG/b7Uv6XLfZo8iMy17sBdSAp9eghTUZec604EK+k
QXcRMegmhzKSnAofurINo9Qbag6JzEJjcus/GTHbbFv6+EzTAkFNjOxdH3CSZGRSJu9CmpM14/KR
ZMciH8DA+KlhaU5ku0mOOV6805JgFF6C7iaw8gdZWqOMkKaqeZ5xu14+qTGjbauUGHa3hC8y512W
qvxdudVjjgezGWpSSwa41s10U1nuaQ4nJEroiZzM+6JAii5NGC5ZGnPYPLpFCAZEG66rwHsDMkSW
k30zBMmTbW39DrWJEX12JjRRvvG930dflU4eWl9vsPl9Y3lFslo+IvrE0a2O8tXygnvYFDBvWeta
utxJTpJfVmgPfWgcaplyjZgfgal4zoxoLWug2fPtKKRrQqIuRigawRB/2fH1oKcf0ultc1rtIJ5O
A9+2GUfsbywoo8VuW4AiFp5BIpUdAo44hjKwZLjIllT2UhfzF0tdl5fvEYkwftSyhPJ6AS8RsKOR
aLGk2k9tvM/kwy999W7j0pxtZnbScWQD6pM9B5gl+6pb76NLgitV4pz2ccp46nbpORLSX+XGV6n/
JL8/hkAbp2U/q+kov09r46tyiUFSJdy/KIEeSFifAY2Q3PeY2C6xXFUJijIntm7CoNoRdkkAY7CP
ZsboZVzABf2Si9GT0od3+TrT3jCEVMSjZV8RfwDy7dIBic50m4VcZjkdSBa7ZFN5NV/Yk2pnY8Fp
sVvnR9XS1/IsISuu5WX9ggFcz9Vx0liNMOyKAjuP6AH7lojXdJ0rQwG0PgI/vW5dQjuX4l02xX3R
3/vJfZQ/8hUR6hKwl8O5683pJvaGHc0MtpJh+u5wmkR4+CUXy+7DWwM9jV7zuhUdwou8vC7o8iwg
BySfrXDyL/kVGnWvyfjuSOO4U0gg5N5PCX+yH5nXvQB2PEE/+FKEZmE/osek0CPUH/ZigSCLtGsK
IvnadOLrFMX2ip3vWxXCBcojBkfMNld+2Qi+DXN2vlA4K94jRtO2Vg78tLDWKO/5nxMujaVVyEjh
U8hzKhZRIUDJngxIXZgvjzJ9iB9W/kl8l/IHWdQqrbWfFccpOatroqDFruxya0ZzOFeBs2nqrFhX
1MjXI5uwok83Rqa2ZQYVh4/IEHKcO6p5Qac47zNa5ApkiuC8IjvK9L9o/Tnz2fWBfgk9hDWi9L7M
GWVePXpnECoYxSkFmiTMyvMlvzQN6Av0KYOhRxEmAe7gEMslU9OlEU1NahqYlkikLIP8XXYGBoO0
0QMyD/KTSzkAnWtm9Dy25DhNBdqqYSuRYGJAFgAN0S3vNQ8E0ITbknl6MYsrJ9R4Bpb1OL+j2tzI
aQ7VyJe4cWOD6RbfOf3aP4pDs08B3o/zx8UxXzK3AM6sPfk2l94DR1mXdnT5HpfpxAibj7jp0WBw
QIMLLx8xm5EYXEC3ReEQk2hja09lIqTfFVF5DFofv43ID6Ih/JaSvaYPAR00hbcbLTFd77ZmJ9GW
Jc5jhpAe5tNGbpB4uMUMrBxS0hLOdH9M7IMG/Hg29rbNQS26bRweN7lTsmEPO3qOS0MelF/ASkKh
Flf0KMp/rjt52u0IfLiXH01LvqGsILIgmaewCGie1fVLZxnVxgsyB05re1cbDWX5eT5Uzfxg0N6n
WrubXYdknIBJwSxBIXnzfG7aEe69+UO5KbovM0TtW+NJY4eyCzLklMXBLut3zxrZLXNc40hYawGy
j/oq9D4G5Oi1714BX0YPqx5rnVxkTmyT/m3Oa0k8Md9Sp3uAI4XYzr9hCS6vCbCAsGlAE68Geo3B
M9P9Omv1b2GpvjsuoffZ8k0Vq2kGXK9XO3tiFbQkjlyhhFqr66HPr2LyA4K+psr0rM0WepjO/xnq
xl0QAd2MFJpbs/LX9hK8lEBK+wpWPZpbgYcLlNOyGkisxGLGBYWwmTwZnxSVovKKNYejHpTJXgcM
g/A5AheBdT6y1Kr12asT+ErEgH47W8HBJrvEXJBVRDHzfWncNkFP6G4yq11qHzSNzk9vANLM7L2T
2tEqqXrWB84PgW5uaK9T4HW/t0acoSwYPo0AZmgWJA/gb66gKBfbaQo2TpXCtIRNZcLAt9j6feNR
2CiPBhL2VB5JSoMh0cWyZ4UjfJ14LhtD46mu9cc6AuHFAKOQ6DvGSi+A8o8DgW/tzZRk91WaHGKz
P5Gw40WYMszhIcuqA3Jn5Gal2pxML6US1Z9iC/munSBFiOG02uGVRjYM/eYqIZ6CCmOEjiJzCTkc
6h9UCqmA3U8D9kovvWYreV2Q9xtSq0vz+mdc1M9Vma7JVCMCKCc0xzy2sCU2fXn2uqBYR4Z3nKvy
DTujtsLuUiByj7el8g6jad/YLoGs6DOsAUM70Uh10a+Gmoh525p+1i43Ok+2jRofOCzdG0H/mdva
tGnvZpebitKMOwrb1a4wsmYl9Bv7Ryu8rKGO2XAodZt7rF6K5Get3qvEPvW9i0N1vlLF8uaXKFyQ
GGwnigbuSDapq69D2P8oMaJjFmfxelILRyLM9CuVgOowkcXowbHvh5tFTnvs20zbZ+3hHQJCLtl9
2slq/FYbWr3xc6ScoWdcEZW+p6N41mKRHSxrM+RQ4yfmyXPcb/TOz6Yph0GEbInZPQRd/+65I3je
RNuqKMuvMxuIQsi+VSfQTXsvArT4xLNwlkpOE2xeJziirURgqTS8EO7jXM9nPU7uTFS7vn8fmwqV
aJ4oJNYaa73NDiDrvs0dEZ7BXK6jHjNH6sKVV3Tha6TB5A0EHDaDgrCdjpA/U3tI4uWmwwiM+zoS
e5IiKrCkqrD0tHEydsYV0a3Tpivd99rWbmNl7/wSgqaBgpANhyR/okwZYvBnNSyZzDJRHr/XFpKI
2SjdVdoNb03tnaFvfKAL5cuq4dHbcIZTW0D0OxDv3pVGxhS7y9pbG0u+LyalqNe8kvUSc9q20Sf7
2RtigIPv8viieIoG9+R2PpRHdaLoenI1/UcUH5Xamz6cHYH2yMYiHD8t4i8qR12Zdryxc4/oJMIn
xtFwGXv+S++MbLtLBSOc2RZGSbcOCTG1AKPoSfqWfC8C7+fsoX9oe9ZcM/ewQbExcyDtQQFyvkcb
Nbp3VZpFG2dJnxN9ee5K46h55p3+aiUjBQj2O3krkO9ZxjTY5yipvQ1n4WJV99FCRlGeE5wTkbYU
EzLqVNdQy+VgwwQR3ttsERD/5Y9jX+0TqzmazjjtnQXN/BzjtA3Dl6BET10isi1Majlt9qPou/eE
X1fdm9KjE+eNo1GX5zggPMrBxD1xwgpiNqxLdIoL/W2Z1HPd5AIJumvYTNRUh1Gd3iTK+AKsWtif
kxr6rTHbz0j8T1YwWLtm3ls0Ugjc1d/cySIZGdT+kncfJmnvW22JOfiVz2lLjFZTXGvopUetBVXv
fTmhybXPMDmP7srsM7xACW4eb1TfEVBDt2nXUZjA+i7xiufrkCzLVSM0aNch3GQhQWTl1uNO+cHb
UPY3rt/pPJHoI7Nq75C3QrJpszNxgwOLjT+nDjRmYJ1Noz52VkgyyOg8VUOPITemnbuAsuuGp8HI
z3ljwk8u7mdDPzoGotX4e+kk6RUSzA/i14tdMKasV0BEU7SHlQ050YdAUAxsOkB0YvPXqn3gp9RX
uuKN3D/Ci/TgeeBfbAUD0aMlIhLhsGVT7dqIuKAyaON+4dTW2mpnEYXF9PDNiO13wl+ujbK9C5Pk
NnZIriKajn01x/ee+BOMMw6cDYwtRXmn9TnJ67XIhxRPVzf+ROIak4PZ9hNgZxf4dGvND2lVXLsp
Q3joXQTlAf0XNzglTG8u+z5xb9+VIcRIct56QlTZOm7lBzSX1MnWyYqVbSJJ1MGmEy5UtLC7wXob
o/XUuT1VKgwfKgnPi1e9xvp8LrMQB2O7QPjWvg8M4co/1B6nn1IrT3/fGTT/omHuWzZeX9N1DSP4
HYWJJpmQpDHuT1K4nxQ5B6TkuPZTFrCzpe0nSI9IWZeGGkeg14YnxTR2gm+RurBKx+uSCd6Np01t
3EqidhgFoNgQhf6zi/k/VmZk4Kj38CP+ckf+jVa4G4jV+BVW+J+/9KfQyEVORFuZe8RdMkzIg38K
jZx/2I5HN9e0eBvbRR3yp9AIn3bg2478ZXD5vf8UGjn/oOmOCE9HOWO4kqv5f/73d/W/op8cqzlS
VGX323//ChwWqcAvOhxsnrphe+zTDNcKHP13Em1BCCWZq73/MHfjzTTfi1A+hcDptK9mQdlDDf9N
8YK8I8u/jbDJlK777+IFlrGJ9tKMLljzdn3pXGkumddm/Zjqzq5Kim08Eg3QP6QOe/v/Wr3wmxbo
j7f3DAMfuAnq2f5NC4RovzNKSBsPplMcjS74ZlY7r2nfRi28ij11/ctY+Ofl/vXy/tW7IaEFyULR
DDn1b8qCMfUSkjJHJpacAjyKwjh7cIP+rti0/n81ExiI0/79bvqB7TgW4GgGmy106V80AnrqqSls
Cv2hs4PvaZ0cLNWYBE87N709nsgcrZaUbX9tAHhJqD8H/ilT7N5jEv+ia3TlN2FoXDOEWTBNuoLz
rhOBa0wPlvW2SjTsF9URyfIXWGMEqIr9N3erYW/PYRh6xb2d9MdR6fe0Q2973Xr30rND9kWVLFfI
RdemFu1jsrWDzuTEC9Oq5Wf0Vn+zJv2elEfexHnUoa6vMH+/0jZ/oMXRJt3D2NaH0ejvjfzOquer
Nv5p1Mah5XjcmONBC7JHJvYrn3b8RCwht+PnYkyvlqSQKat+5OF8GcLqsyarp7RfkjaBl5az8uBy
prTpm8/Ix7aua5I25T+H7NV1e+Row8IuFPoAy2IctbdU0Y9i19HrO69rX+bFQr3f5kgD2NtkY9Pv
Lf+6Z/+2VghHq7jnkNthKrePkBExMa5cowImC6dDNe2+0ylg4/uDXUM2XN7fNIY6KnS6hSoPvlWt
y27eTv6wmUIYJtVWn8kNowxqWeoRIhcqb7CcFN5mAzt2amn3ZqfdwX64bfLXkFagrZAr6w0dJWrq
2D7of6nhqaGJLk+4br3MXHgypgnnM8hnXC0sfJXZrju927t2vWcPJHEmNmrmcN2YwR5u+TZD9z2E
IyGqw/1c/mjb7Dym1hWwgWvFI0TM4n6OGgzAOBs5ibKTUgvLHurZpGWJbbd6tjzVKqNHahyayrxd
6v3sRutZBQ9TDYikKJ7HWv2wo3nv6T15pRix1bibrHvdi7YSZq+88GXs/VVttx/w+p4ag/q2U3jE
UWDKiLU9EWgoHS3yv+C8MPp0iyx6jlvLtHNqYuYw6I+6vy2GCDzQfDcH841q1HWfwyAhpyvHTTPZ
K2OK93ZRHGIiTFcqpuFvLzcNhYr4tZntG734HJPme2JUN8RasesxiHGlTBfAkELYHNKM8IYXnVw+
UA9vafANkPx5KLQbve3Bufw/7s5suY1ky7JfFNfcY45XzCAIEiAoEuJLGCmKMc9zfH0tR1ZXZUpp
mdb92PftpiQSiMH9+Dl7ry3P0WTgyaLTsZZCe9S8rV2N506z6aflsE7T0bjTGHe2fbyZSbXG+rmj
CH4zK9BzTnZpShtmlLt0B3QlmvWFx+ExAvlEhBfpXGaxElr5YSCK8/TxkIVy5czdtp/Dly47VPNw
iYNpW8LRXGplR4ed0zYewGlJUCDBaS5nNqzSnReea6ZxZW5tpAuGgHSSccRkVFp3su3uZFygi4gE
J7L+YLjtRY7+OU21Y09G7EyvIrMW2TvwcKKA5Fvh59AbFf0Jh8ayUq37KoI4GHQb1M8/CtakRR8z
Bcys8DRV3qkzIR1o5W7q243ffweliqKhWFJiHzurx2pJ14NVqC8fOI88ebl8TiVELVQZiEJWOt1l
jhHG2rQjgEca1FzoQ5TdzvOUJND+BEa3qbauXf0R9PFjMLpfSTV+db7NUA106sCNrBlphZnzzob2
nE+k6w5rLfR2DIXcpZcOhEyOys90MUOtWtJ2RjjjaSzugHAnjg7RtcvkDvfxs1lREkb9ri++EQpx
FaTNaLX3qQf1zzyP7jUtO7mZd8b0SAEnGOlHT0MHoaKe41NvtVd28cfWqkOODNYHnZ+95/mH3pRi
WciA5kpu7PxqXNNcAmRb6GSBzqx9fhutta4nCiAi62TAnkrKJ+aYYdNBEsu9cCXy+jEwcfaz2NkL
miFr5rNebL1UFpGjlobJxMrJNMZnyrLjtf7Ss6O7xBMPdju8x1GNdKDlquJdjeqcrLnuKFLUcFlx
P3niFBdgrvwWT4T/MLTBHROEg1OnnyPQlkVoenej841nlgy1TUla1EyZHRUxHvXwe567+6Lvj0U2
77ruZ5rPV0bwn6ygQMvxVuEe3k769CHT+miwA9AtHF8B3N2NCRo01HuaFVwcWti97t4XNEqb0CRg
pbgHv+D0/bktUkJxsGzk/ssw+avarI5Ikh9DwkEt6V8yI3hO2+q7H++8KH8VYXk2u2zfsAUNodIr
HmaZQP7u91U6fi/84GHEs5IP7CMQIKyu30ACHUlBmJ0Jc4U8FGVyJvPmsa2TLdnbPU3w/llzPVJK
J/clxkFEhpUNJmmZ4lAxnHxdzM5D39PU41OPYjgw8kNAVey1da97J93U9gx2l1Xk/iDp6IeVCSwD
1odfFCge2kctDF/aeNw2hb4oNYJ/jene6eezzQlVBDC/kCIAXNmTw7Vt++ihST6EpIkp829JRWeF
ORGr76MmchQ5ODnKcFWHpILOXab6P+VT1jWcuPJhWrpOu82alJqxyNeUeGQ59ryrpLaRD+p59odI
i0/Zx0dbG068irsif539jL7o+DCZ9CutH4hWjzUv55LUNXivwcEY5WMxIMOQ0+s86IduMk6ODRqv
AjOi7HsS7Ehqi0VqTIeOwK1QYUl6IigYF6fbPqJ56yh4iS3zF+9h7MmL1bPTNDhr1OeI3rRVgsnC
6XAbRdVJYr7wlQtjbIpdWONG4sFae0NG10j88EqjRGCxJ5tx0+DnaJWxw8DhoatcU5vRWlEB8w7V
lL19HmroFryfBaN5KUght3QYi5VnnGxGVg0qMpYJrDa+NV18hwaVbwL3hXZdjx14aMe/bwPJwjrv
9S7HMqrV78L0D0KTq7ZJX0hGZjCpvC01thIFRrXSVcwTnrnyng7PRReK/528hjYhjXNZfCevY6Fj
nunS5qXCTJM44T6mfx3XF8Nrz/Oe8EpiNGKizQgygwiIJ8dzKQEMTsqKjjFQAREosKmw8TTYeQps
PXFB9yucd9rkntwQpaPLpKzkC0zKEAQGelnbdF/TbF1L99TO3Q9G/+s5SvaTUV4HnEXQOukOqKCd
SXuIuSAlo1NzMq9RTUhCAbGyot+0mLAraeQnICFCtyderX5TOMUT4N/vbdk/Gz7QkY6FA9vThArQ
wAYlgugxcwbMgRLpnpUS78hWETbj1xiL10Z5qUirr5dGCaDRPNlujITFJ4uPPMMQhyUxSMqSxZa/
LPFoTTR/JZ6tMqWla079htbcR6jSVTA5whAGmkzzkDfFI6tYazb8zIUY0VsEHL1Xc5/nOwPo1NK1
RqLEuFa6WsVix6dhDqGpZDTocbxztLVXh8ueHoVp/nTydpcVzS5vmd2zAE+TvguEg3RgfDGL4lqn
NNM6OuU1rSI8H0qvo470FqNLTJfrqu5WZHoDJVIcSAK3InuTZBbDTs4ASXDo5wQe1NjRVBnflbPf
LopLovFUdt+01AQYxSRBZBsb28kik8FBRMyQ9Jb/pyz/qDxgY4cFPT6Yhb38aB0i9vyPSA8PntMc
86ZdRUa6Br90BFTc4Wm36NyV1yJg1uSC09NxGxpt1eNzDj/ASr4YSJXsmWkxFUPSC+yh8EGr6uJX
vGGxli2zBO+kxsCgLVP9YpjpEzLHdCGz/NJgHGDTS09epfO9+njt4+FZocsa4BQ4kn2vafw7cMFL
NXdEcbeLKUroAIt0rWDDhqd936nrg//i0mfmTlPNQDx9XsERKSAXHg7G4Hl3WYsMD1msXx9l3uyz
GX4ILPAK4ARwghOGjrNSG6tT5QyG02/Xg2NuHMM839R/KUM2hqBWoky4CEN55GrLeMjy9D42aNzP
GNwkI8s4Tb704GBa+jars3nD1LWgrzuFS7ObsLGUq8TJzJXeFVf1KweJqql5yhJov0wqJ10udcju
eJzvmkJpSBgPoy0EJTVrzAEKjnwvmWTaVehtQ8CFQ7GuJK+EVjBKMS4NI3IvHB/bruKmp/j8tDhY
SxNuPnl48JD2eq/9aJAn5BbiohZhTpExJfWZhlSGk67ttDrZpeeeR5S3RcRsx9JC4umy/sgt0ag7
43e2x59N6huckdht3BHwDY1YD4RHYzxJC1ur1vT9Qo/No8FvL4o+2jbjz8R0noygqhbaXZqOa7dF
JIcgr06Xg4l6gfuNnXWPsoDOZPMeD5h61JBXzwFMjDDCRplfAAdTQ3mLtAcvlQheXzlGH7BXQprQ
3l09mSsLEmyntSv1wnideU7i4q0zmmvU5dcRitgEw50QQHhVeELz9tssAUAWDOiWYWE/1OgnCfbK
L2lXNct+mN5Dg5OyEX0qCBjxKdCYOfwhBJ5ca690VppL3goPY89t0H177+QBk2bG8kohQ78Af6x+
rok8G0obkH6MgJoDTg5C82jXfAwlBGL2c+807r7px5dodDahi74szT7amtzaeb5T8mCS8J7Lltcl
s4wdery1SzwoMvIHf2R2HyqjMwpwUxLNiP8lrh2VX3eyMT4oeUqWo5z3CgrLqIY4PyafKqAtLtBB
4qxRnzeT5OE5c7gXMQG31lHP5VOdZieGxc9DBAzZm82dLYJPmU4vw2ZCqTmY5tYeoAVMvfc8hs1x
VqiSAnKoNYIVmEJU0ym/iVeSVvvF0MYX9S29Zjiqt1oO0WZMrHc38N5qH+Fx9pZ1IN6axF6EAl2G
z5C4aI6lQR1rJW8BFnc7MH+gIp69YYd1FITF21CNd94UrNr6uUwYTEL1RTXKC12d8FTsO+dRM7ON
EQQBsZb4DfI83wRhjlrU9364Wfk4pPnKNbIDjbuNCrQs6mhbZtCEq2s7xR8A27ZRZ26VHekh6dHB
Spz2PZ9RK8pmKaZpWQDZX8SwuVamZDeOR0GYR/Og1tsYS1gUZGsl0lC+piRUUAVEKErHUKbDNXVX
ndO/eANyY9AyucJ1tCN49fHs9C7FPZgUxi6YoCGhePZDj85KrbYQdb4H8C6igkZJmTLCXKclaUT4
oAhB/ao6thE9+ZrmHKFPfK/U3DkUXSW8qLPgYJvdUf2YgPzA2hi3Uw9rhXrLdbmKyDHQjavbdROa
WFTPC/UYZA3RQ0zPaTDFIKULhCTzg3rSYKWRzBQiI6qp5F+wmH9EXKWy81ZezrupfrTavAoN0A/X
uGca0q2Yxe7b3gSWau+gtz/rVbSBkr9Ma2TJOYNkKggLWauVov9WSz+CKxU6gN8k8ZcmWpLaAUkT
UzizNDcgteagvBR1djKK4Zh1a7bwizVwrZBbK4BgOhYnB005PaznPE5PFA/rhCBUWLdrkrVfJs4d
ZeA+t53z7PqfpaHD+e+OZYKzJW2udTc+aBNnmXID//lJ+OMOYVoTxtvWGbalzPalWEqWAC2QZ+WW
ZwLNClfJF61yH+P+WXeqPSFqi3ncpmXxjub9gfn7ts7xMI4YIdi2AohOwZzfq2/pIdxvQ5YIqswf
gRdQv8sLIKmlHmXn1nE26GjPRrrK++G+tgPipONvAlVdxKTJBX/lT/DiXWczCbG1GmqYJNsV/WvB
SSMy6LvBfEr3rUh/9EI/gifh4MB2QI7pENn7wi+vypKm/ra/GmUSLnqqHAedqvLY5WG06QusO4Hz
Bs63HAaUzkKFylOc49tTf6+yzFVD6V9X9kY9xqoJx/uwTd2CfGf8fCV46dikRA0IX+0R4+hnjwFI
yABmQb90rU0eakFEUNTn7OQkySnbX9zlF6T8uzkkjCac1iHs7RSfStQLujYp3rPmajhsY4axzSbj
6CkJZja/KO5lQwBpIecXtcFyJt/LkTfOvg+N/MLpdCNmtrmgvTffiPqhhG2otJHzjQ2LKSF5Ne8s
AN0LZ7VV02nLdBqPXOxVZmXLJKJWi919gkFRuVdq14Cw0h/nRAe+xMrZWQ9BwCaZA8AnqUNfD8yg
g7p+STzj3CuAjmWgxlGkFIAcF5WWACF61zAdrDJrn6XFs+20S8PlrWydveA5sIX1ZEhqbdG8eR4w
vSEjvJSaqevitx6YETCbceuFweFWgTKy7WldgWfbBR484E4jxJu8BwILE0dblpOztFveVlOguYRs
2Sj0IWJq4RxS1r3EaY83NaCD2M8ZyQgJhuApSIZzGkVv0YStgd1modMMIUDjcyapBuDjuQ5YKuuJ
ZcnWngMbSfCtbKE25rTBXWiss8FhS13n2vC/V/7Fmxt6W7O7QUF7rx6YWaZrZK9v5WxvSnjKQ5it
x068eB7lUZ9gpO6whNomRHjN2KgbqRbt2DbODeHsdTO/DLb81k/DsuS5ueUtGyw/+BCEgy+QZYh2
9yEoja2D1U4z53vbs8kpDzroZPlFbUpWTz2eEZHeZBG4FqeDxuMkry3UN6VMU5WmUVZ3/n1fO8Bb
eWlvRYk/IsazfwSjRt5BcdcTIjFppJng3xsHICKla2xHqz8GVXNVwmplTWED0fu9LqwHkxj62zXt
UnsftdrdAF/FrivaiPm2wuWke1wQFiwAUSD2XMArBi3Brk+iRStIArXw9SjKaWK2R0NVg6HTHghf
WlFcEaLBHRvij1y2hJ73oPN7KkRYpmhSCbsNknoDG/RTdizrIXC6TDG+hHGOHGuvRIa9m55qMRwr
StKg2Ha62E6lv3Xtz/dUz5ZpqGEdQSKpdjzlyuvGEkX8XO7GfKms66VmbD2r3wWyXvdBuql7snx5
L126UaG6N1iD8MavaxJnh4kEQ0A4Bg+XOlVFWX4i/yGA/enPYNRZcRqtfA5QdZQuhP/8XhUYyvns
qcwUAzieNHFO+J2xJSf8MHl03qz6knpKjTIM+BhsgI0+hgmrfB2cH2MWY7LfkkixSSzxmhQDEnjU
wjYShJvUI7MCnk1j5wXme5XV78Y8njOlJ+gn+ygxeaIyggWlZd8c6SE2i/JnWecrk7j7hYmJG+4c
UgLClz7svF7bbrtrneDIj743EoGgrt62FMkOJCFimWiwz4s2JFHSmfwXK23uUTWfZb9uBpZTer1F
WrLbEUc8oJ4JEO/jVDgH7l0jxNEMuofAmF+8sXidPNqkAoF8VLUgVJr3uVNhPLJ8KId0zz55MV2s
0STi6gSLhHnwlFBYmkO8hdFcs9D5lGYjy9SoW+2ubLKNqJhB9372Wc0VQZU5EMV4wrTHFzNq525Q
VXES/DGh+/92Ju3hrIEm/acx5G8j6Yf34L3BjfLnqfT//LP/M5QW/zFcaTHctqVDzuz/DqV19z+W
J3VlNcZr/JehtPkfoBSS8S0za1t31fjxf+kXYK4tAAssZ47DWfb/ZijNcPSvg0wEDQINK7QmR7ho
VX4lNtCenXRXC9OTz9F+pdf9odRIk7Fqh2ZBbt0x7Mnxx68Q41Nl80yZyBmitLcWg4X0ltMpyvBy
+jZ6OZYkdPUR7RUajideF0IP6oVnEMXYj5HYzbKl2uowtvoPVq9vGwlOrKjBwmB0OguD4Qhoo7eK
HXiZVspBMjLrrLSBH0Lk7Xpq0Kxje6I34S3qXpt3s2EvGy7somIg2vnNvEERfo/XolJTPpg+CqKt
fRWxDpJy+hBTPK1aAY/Ot+Sh8caX2OM9dDL7LqitYRGyX5P14iACjHEOmuNEH7ia1nGI90nVAwCA
OWCHkN5GqmvAyJsmBXhcWIQrxW29oFuVN+XWm+BHhZUHSGo0lxNODoTbtYY7UQLWmQ6IQ2qacYxP
2eYZ4CIV8rN1jHxhHxE1tLKFKGEOGea+GqOVUZY7fQCUV8otGIsDdNXpaMLS1NF80+STDA10F8dc
WuCYJiLGri+9k79PMm6X7PJnlBfrsp/mLWiMeAkKRIXAo+dWgn637jum0wAXB9vYO4F20phrb8uJ
nlA1IMYR6dPYaBHbdk7ztsYdLmlEt/OmtkS7nZisuYKU7EHMxNmhri3L8Dt0eJ2Au/Q4tpBmXQdo
sw+3tmDt5GjWl+4KV/07sdysqgZwvtnd+m2RraqAYXFWld2SLea9r9BLZmTdjFF+blumQEm401pu
WD87n1VkleuhCtKlV2ePrj58ieiY6xHJc0YLGjrk+cXYqxnZsLTBNEsdsARntVae/GpFjPF6ANOH
pLl5EW6+dHWXDG7NztfjEM6bWFDrTUIuS5i3tXHuTNWJqiBOafrV6ErlMvOX1lzHS6eHDhNKxGJu
RqnH34EPbC3JBO6WGQpWQwteO68BqwBleJV5tE78zn+I6fNPVBS++EpSeuGefvQjNO5GjGg3jqpX
PUUANdV1vbEsizHZOF3byhBLo2NXdlNJj8e7IjWHwYslahHk3cXLzG1As12a/FeasYd2ZiY7OWzh
8WRc1WwYL/K2z1F/Bj3II5WDHGVsbrDqwFwzVVWEMagb4hxJWiZmS2t5HnjPPRTojaPOgJP2qvv1
hz6MzAUrNOnCttfQT81lxxDZa4S2w+WW+COOXBXvOwlcog6RjF2TAd3tN5wOwbqV8bM02+2cOSh5
AdvHE+bbikysqPAY/Tikd3LwAr5BZzqSD3puvnSW/pZD9cRmvDIQI1AsJt9qOvxe6Y5IK0IVypbw
5vmXAHfnUrp8MncGhOxaLccw/zKRWr2aHa3ajLXzStJjUaFLywD5YRtmtDE3CD8dzH3tUCzyoTsQ
mZHrKPSig0HBGOKxGHo0jcWcvFdV+lVDL1mTUntvzUGPd6o0T4P+PGg+W21W7Mukf0/tjenzQHaC
jm5Ei20VkUAkioM/sizmWJ44SmzaMH/PcnlKNI5DtGpuzrpcot2HcjnkiIfRuTJDdftjnmLUDIrp
okOEWEVj9OUKkuitkGBIkb5nWvIFcotOmdMMFC3Z+2B3fB6q7iWTjQWiyPdSG38y/9hoKZ/JnXmS
55J/2ft3dQvA2GYAI8fsrpxwWwYmsuDeA701xAkjsZAjnbW3Z+W4xPizCrsUV5ok9SbF85Lr8Zc9
PjhQ0/BM+69Cx01RhdGHIcYn0WYzgNFsoXvxlxWHn1ZIZe1O0LzRLdMMNZNobRe8DB2RKKXDrwAv
9j7pYj2y4ucMiWrLZXji8vWcgfckAxnoMIBJsdoEBnpb1RtVzseGjD0TRHdLzNLy5hoNsFKOQES0
oTmKRDxqBXNluwh+MNlHJCCgNqG22aSf6JbJtZPjLqNqQ7l+l5QcAF1zQt5jG6soHL4ZWvER2367
JHcIul/q74Y6eGBaGyztXKborCjnsnQ1J227rMlpsObdFCOKBmlvrUAo316MtmCfC0yvX5u5u4jT
dtqSN32qZRDv9LGdGfWRi1VVxrDxRussEp1wn6JINpqOLp7Lg72+xk+O2R5klRuthqzZWDL47+Dj
vwjZ/qys+o2cZAvDpAaxJOnfkIJ+waHYJvhXnaH6Y+7RrvIKRMtIAkjT/LrZ9uqMSwyL4aHQzK8/
FVN/o+nyftHMuab61Rz5Jf8DoXQjtfxJZaVPIupL0fmPTK9+lIwbMYwrm1ak/Fz2nj8plqoN6pkE
S1X+3ayOaUTAAq+ekq+ezFcxelvGDrSuuF7pACQoArFt0Nvo7KXKXHeZ3YVwS5XdVGGmazImFGUa
dRCwXQDQzIauaN3OicGZvUdwoZnj0tbLazrezxWvirLwmYwYlNUujEmiSHaWxR+TP6Qscj0wTuSk
D2kQ0PUhJGMKOUIJzmWGVr/GzU4dltHuov6KV1oFZFtxBoKvqZ3Nhd1vpolmpFZclT1ssujlpSHH
TsHIFSmki2DZ/67Ipt49LuSneEKIISX2QQLSbTpwiI8/+hFv0I0wBVvR5REhSq+P2fuopyLC8gw+
PLSZ5yIVT2HngOaqrjEjJooczBNGvDIGLquaw/SE1dLWSXnZzO0/32upFHN/0kfe7jXVLKnVwjSR
1Kln4U/3ujMSJDNjrj2q2wYI8CurYYtD//wsARaoi6ao7Yx/8NvkDUA2hR6XaXVNkvzeYgRsa9Hm
nz+T+XePvkOopmuiGpW/pbuYepy0QTdoj1VAh3dSiFBFGlaodllXm9LIVqGA7d3o7ZZo+CcU1vBY
AEwY1tkiu3OKQO+qCHtlVvQdsWOqjy2sud7ijkGOk0vqWye7b3a28kTYjgpvgRlrtWB3gzKk8++8
RIixIhQ0XctSF8bxp0G70lQRL5FPY9LynWd9DF9H1Poqc70jHwZTMVMmWmD0ZPxg7TScvhtsqhjQ
odoKeJT/fKXkb2AnpJdklxjoaNGb/gbKGoiag36uQkpq41BL+2PwtUNDSCdWA4Z2KUItyQeOwQDj
lP+XZ+cW8PPLs4P+xnINVyd+iDndX5+doZxir3MiFCU09wL9DvKmQuWOWPtoyGXJ2uzlurUIFxiV
z8zjTcZPSzYDb4cKYUyaYYueYnNb0PqgRzmggyUtrbqBSeBMS1wQHfnP3B27Nk5D1OwGSxsX7gSW
W/j0hP75cup/9+SZrLqeLkz4iL+JZ50gsCezngLiMYm6n3P7vusL7AXOe+AjKKuDfYS1IwTBTdNz
peXs4e3MlffGI+XiTv2J6k7Pcfih4BjQVlzc2wSpFMV3SFYl/ZBs72DcYL1izDUGxJ9BQm3YzTus
leCR1CWCfOuK+LNIbvUEX5NoO04mAme6xxmrKQ9Nsx2K+ienENweecw5SNuQdvlRKiC7F7Poyija
+4k/g8zxRhQO1qdKIlUro7Ah8pfQn2XLwyrVXN8xf+LK+y7Y20cx3TPCeUx12PcJ75DOu96npEKU
Lj87yXpuS+jfIgHShkl5EEUkLrsvmHCpGW0YyyEZEYsCVtzSGw6DxdFNGi81xLO2na4DoUOrrsZe
k4ysJI5ONopJ/kujPds08BnAtFdN5vezWn+lvTWplW/xR7F6fLB182EB3A8j37xAEwNN4J2+WMgM
t1XWkTaur2mgIaYhLFjx6/4IUHL5rXNLTje0BZxM0LgWfcqgjqYmaHu4NGl41wc0uCT5IAsjg7M/
uw8xE4/FjdZsI51GIgC3vB41wNp9+nFbbWLjTNdsVwyzvcjC8WdQAMmv78ogfQ8a1kw8MOMiorW8
KOOScrKN74rIujeRn1s9d5YSbjerfqkRsnwYRfLRDBXOYv5uW/P50ttqLOSl1MUGFf65C/CWqS0m
qaMvP9WvIURMZyIUOe+DU5822LZB22vgMmxy625gTLucKe3HlQDDzInhoQdykmXuTzGzr6n/6JsQ
YaJYP8vyMzHlj9BXN1ZAXpCsXrdFDfvrfRk6r1F31bVk3ypip6PBbemDhXTRM8dqoSMjyMNJ2b9U
gbPJDLqI48BNuV2AKsxfSNxRA3XX4++qpK4byznXIkQR9qNdpi/MljkugmnIA7G6gb092q2y1pnw
EQ7oJuUGdDzEvBIdf6ri0LNCbUhDsGsNIOGKz222lGZOBkKt5Xen6s/V75o5XJg4N/lHK5VBpejU
WNKw/DQ7NReJYCwqsn1r0HZQs2HZcZlvd/+WmxEoHnfZcbrX6jc949GU4ynEJzvdHOYx2W7/vBz9
DrG0ha0L6bgo+V14hL+sr0HrxK4Otf2xCHiHTS18CjK5r2xeHn8WV0Gg9G1j7jT3mOK7PyvioyDJ
Qva5zwGHy38reWVUXf/lo6nq85el31V7M706x+AT/kKxzKRbh2Hbeo+KieOrUWHwXaoqsR1wYCvq
AcEPqo6bdeIEOMZuDJPH/YazaXp0Hk6dbBqW8X/5XL8YBFQ545JvLwStPdqI4hf3g+2BL84m4mnr
UlsnDiTiaDpiDb9vkZlNUfQ+5doN2j6UyXctrvf/D7/ftGCvUzizMZq/XJcOsTynzcp+bJL0K76E
I+MuZ8LQHFTehvikc5SEK603Uec9lRzQ/u3X/+LHuH1/he61DfwzuF5+eWRCL/TthrWbyDIo/QqF
T4zG7BhoIpfJjPhGbTND5K7D9jk0oi81FRY13PrKYYkIP7JuJOMgWPoZMSuJyRlDyUly3pBAu4QN
r2EsF04TH2g9fPQpr7IVnGJ6WaJZBy9J0mxwY588PAU+c6VFAuoUdv3SCnWKbTpvt0CUBv06ilvQ
gGGpL/2Rd1H5DNJ+XwKk90oMXCNFMsGkkGWi/gu9yJYeZ7RM2vHJKnzGUIwAm4s2l6TvqBS8LPcJ
ZqKLoQJuhrHAR1x/u9FJkBN+6COdwl7rHuWQHbpev7c70h98Qlc4tzEagA+D3KAGghO6+qsYOd5M
aKRXo8v6ODFA7G7FZNAyWicuT51XMkbkYTysDIefckthyRD5yWzbjv43tB4PXkNNGDZ3UddfUoKK
0DPFXzKa9iVBS14bf0RAr9Aq36sFWQxoShpkNUnJFwu7GDQXdUbHruuq2rRFiOjY0e6WOOA319ih
LlYL6T8/PsqP9dtb7Vgm3GdXcu779czpFanhTKJwOPix4LSay5aE8kpvWOwoj69T8WDSeNtkumrC
sLx0kuiipPywPYQ46owgSaiZEjR67pCNq6gVZJrRnyjrR5WLiEUrWRlxni41kR0UwMPxh3xrTN1H
bpbIUqgeXPKrA3VWIhTN1gnByqOjqs1bUT3VZgm3yVoLL3xy1Z6HlYqYQ2JSQsQQZHmwh7apPBdd
86MgH0Mf2LW7lvAngl6XLYM8m3Po7MRbSB3D2u0yqqCZUGnyDEyeiZZk+5U9ZTDMKRBuH8fPZhSS
sb5JK1i8k4XASrrNz6FlGP/PV/936i1rF2u9JDhRCoM17K/ltJ5aHvl0sfMYULrodrwdXE6Cbk1v
p1EpBtWLE/5spXdfl5tMS//t1P93995FOgmq2ZT2r8RkI3O6sXVs+xGfZ6DanU+ovTg6sEv+UQf6
pDeXg6VI3Pil//m7W39zkHFd3aY1qDtCF+4v67ZVF7bdctZ9RN28VWCvUSV7KCUO14tkLRKcjjX6
Q2Tm57hVJ898U5XGa1u4e6UVmrK6XKf50QU0wj6ko/8OPxTwRqDzCGgGiew6gO+6lR+G5R7IMVh2
klO6SdmtRDNlqcHj31iZAdqNE7oqgQxH+1TejD9CYgjMuBUufp8dcjM/gtkMPWepDoIWtg3M8kO8
Iqgx4Yjyz5fnb1Z1VnOui2kxfmJy9NcnI0ctbLqp5j3e6HOBySIhB57ECiFBMLBA+O6/NQYYaP22
FnicvYWls5dyW35pDEBUiqa4lP4j1AKaeY33DQyQarb0KQUwOSq03zUUxJVXL26JZnPOcjF5dInV
9HkWXFMl3EKYsefs+aDJ5ooakqAdQ6xukV46I/sh4VChwnjApd1Dilh1BVN1M0GjuvHjGbhK9N+p
KyNSU9pF9b9VMup7/FLJkNjmgJm2hbSot/56bSvHjLyk4Qg9m9ObcRXoneES8KCMLEaRrzOQJ/lM
JcdFFjkOqZDgU/huw8DuJLzgw+uxUBv6xiFxhRPnvx1KzV/DbtWeDosa5L5pMsGhmP7rJ6Tugy4X
SPfRMDg4cnDdQPBcaFP4M5vExnFCnAnMlWJ0EWQEHyuzOAbD5K5w1wEFCa4JIzemFdjoJ1nuk7xg
H+FWMVPfM4+iVaI9jz4REgmmj7IjJQItVN9AJ0Lp/0d5bX9vjIsrw88pZGlHz/J9Hp1TM3JAMT1r
q1sqrWgGpwuqKQBrF3XY9BGmjJFeLMuCjULBWauOM8OMHyNJ+n082q/E9z7qYzGAxy50dFO42JJR
4nf4GetIN2lsG/18hW2xyydQznG/Qc9w0mr2mZZDBjpv1vt4rPYisw6xSuG89YpukYBz8goWArEx
BxYZ+5cahd+yGvkEht5eE+RiQ/fjRoi8dRhxEaqMSvZsv6RuGYfWXUOSXNtU3IvKzJ9ywphaNRaZ
QY0lJgfBpgo/9JYmT4HxNfpR2u2qmBCnh/qTUzsUfLyXYUwAl2uqBEfjXBecYM2cE1JNfNutHjai
vVHaR7WV39qKjsk+BcEzmwVx4gocicD84Vb7qH4nxKV6pcbCekqOm2+ctY6fr7c0yDQHs2c9zftQ
ZF+1zqyHee9bCOlfRSuW+YzWR57SQGwmWfyQOBcz39XWhSHfsJlAavY4VTCQfPNNY6dAeiHCrSGe
sHTSVbU75oVmKJf+9M2z0T25BUKcQLur0C+0aIwWvt/cDXr6POoO49M0oe8A7iCiwa/P4cZr+F6i
IkemzQDKqouhXq/bMsBJUqx809mFtsHUiy3P05XUmnLof06ZmGWvIKaootShuUCo6cduzSIzvqTw
Z8OEH8/LTa3pJR+e63FoLZ7o5nyVtzuuirRKm0BKGcfbDVCNgZTqNWiDt8jIP/05ffDS+ntIg1Vr
PkiGC2BOxF8qCwBnDE+Fry50rcMZ6b1lHe1cF6jm0IcfwWC9eumLF+rfoybcO3O8RaAXEILEF+zg
qGY5E5JKYWbmO67O95QJn9p5sigVq86gjzEG/8XdeS1Hjl3p+oUOdODNbXomyXRk0t0gaIEN793T
z7ehMzHqqo6umNsjRUmqUheZBLZZ61+/ST7kAWMqlHXuZFNhyl66AFBPYEATagqvTaNpmjICq0gr
NN34LkOpsxCNjJ0E8lAHcjgzRhV5wYnFaA3QSPVPrm/Crqv5oKRVV0X1YgX6fa5Yexdr1i5mlcg6
fsrLF513Mv81Sa9KC0rdQa2Z3lMHVY13aLG+oZoPbhulvZd06JaU3iYf9hXhi4M6bJoSCk+mGx8u
YuuxCD8g3G2rSiNdkS4jBZTpuFBzARpfB4QUOoS9DtF9FQynVE0vLTaXY8MmLrHV06CFOjFu3Nmb
BMgrVj1Q2fOcna3rlPtZ/GpImFGpeCvmNDyO/WNaOq9u1cOGdW46eTYbbfwhbxZh6LtchadLZsLK
qIMfubolp3bm1pkKUQISxWmtoxZAVLa5XAfyli29fUj89o3J+sUnkjPLk1vdLe4ZMLNCJXvPmqAl
JJXyTnlwztxNjEqBwHf7UZV53GFZ/4SYzsgmeDbNK7GccHuLIZXOccyfNpb/Lu0mGxbivK6ZC94p
kEdntzcu5UNiHaZRepu5a4d/UFKroY08Fob3OEK5bu0JyzvtSwYZCqM5+DGWk/hHSwyRNSufYypQ
d9f5aeikpSU/Wms7b+IYXcwMgbrgXedVvKg0Di6NwEOBThRPEf3cu3QkaU1QYjHdJmm7IMXlLM/S
+cwNbJau0QcnM2lPRI/8TEWwJY7imDIxm4Av244DRohsaThgkSqZr9xyA8Tk8dJrIYU+hw2mDI8q
PMtatTdW0K3zoIQHb9vLVo9Otjk92qLFtbRiu0lU+J8rKt35GwSDuBxmhzBx+M9fbUVqw6laVQzW
UTHcbivSZ5jDvHmXIVvtdTLFFmQopsdQvFUBTLf0OQ96PCQXwmEQVpjhngTec6mCeasMjtGU8aPq
eOTiaO3uNV9/qVCs1LBVul6/nxdbWLGnzDZ2ADK5m4w6Q4rleZDp4EkHpasi9HmXlhBeYfp7cTB6
qg0l6L8oX+/lWSQvn1JV0HB10QBHR8HQacyKRa2VDjo0Tg1V13jObXBM7BDfnJu2KgVlijRj9t9g
o1zCHJYISdcfNbF9IYRVBLBku48ckRJhZpxnJww8RCt+8ozBHfNZyEQkKmo79ZNRPX50IdKp4LuR
us4UTrUpO3Br5GA2kppcP7wgHfLmV8zexRIYAOs5EyRT4tB9AQtlh1MlyX8mho3ZwJXICPGIFdKT
CVQRTgzA0oTlNaWfXNknGIHMEWBvhO6gL5IJ7M4mWqoa963dTqt+QN0vj5gQO92FpnItEvUnO4LI
w9A0ENFN6VsXz9w6ftjCXoc+MWgBLghE0bFFD505fsxDOq0hICYNkRtLa2sVBL+OAVKz6MNtipd5
giEBk9BT3tUUvLOJyy1BoHhTdj9uzxUpWwDPBNAoiBNkZAyaSCi3HQZnRCYvo2aQt84NlZbjoTaj
TcBQdaE57aqRQwMRLgbADZ3fS5R3zhkUqb1WvOwamP4r4b8ucdVO/1mrwJMSHknz8qR23q0ZWcw0
i5dKN7lVuS5kDiaSaEjo5Z2meIsa64dFqohzVBebxNbvlDFZpSmPXyN+ofSCVdvyNeX60msHey87
udYSBPUHTrm2enXDsGKdWTdzTYO5UIbPKKBNx3obteAncCuYnnq2K+UWQqF8VMZipSUmKxESepBx
GMk7LldZi5IrG3YVoroHOdQz5EBtfIcPBegELGKaoD/z8K6lM5MIk0yITTR/V5YOZr6yQFIz+xVm
Cs4USGhCh3Vl5oYMMlGQ+zERdpBeI8ojdFfCSaSjDj7U0EiFGhpu52Fq0WrnJGOpGSUbGjT41oyr
Y9ZG1xEf7tbu9rZFAomvT7chQ6Ac+g78rpUfmHQ9/+4M2ex4UnLU2goEc5qxebQ130g9iEMnII6U
8O3WSkBBSVyezftoFMquNljTeS06PRLbpseSc4V+yF0kuPZ2IwBEGREFDyVrHnMNqka8HvFUNhfe
+p8Pwb9rK3GJ8UwNahj6enlE/sfsl+ltoOpJaB9DoH4f0Qp+pMxb0xA0Jr3zUpbLP3/Dv8GXcPsx
TUnMhEj5a8SL0Pxq7BF+Hc3AOplueM9dFS07jUlLIBDElrwRLyUttPSrPwwrtd/7WYyLPM2A8UkT
9duo1Aozq/Wryj7mrbSM7umegQKXqgwutTCF91PlUasZjghI0KgIkqWFaH8ll33bp5d86v73WLEG
gs6zp3m3IKn+8vhT29f0MUrsIwJ9AQGyuSRDcyNDzWXUU+Hn/SqWIaj5vY55xkTF/c9vQ7N/eyYw
Ty3DBvDzPNOwf0Vd+pE5la+bxAwYvUsSXxKvk5qhDHYldkUx6SXOuZUTKh03dZvoF9kOu0W2JpB6
M9F/1A3uhqYevtno+nB1FOtYAeW1AtTUFXHOqHyDZ8vvb1RvxYn0KuePSJE/RAnd2Z5ulBTNcsXE
oB4eImHeoVNBkNGIlVlDBBXB1hre4Utu8Xyj466UhdIqcKVBBVXL+7Ka2pJya+DnNvqepJtLCpKx
UN0cPWJT4kxSxrtZl+X6NMTpVI9Q2gtcjOvPpmTfAvQ4STMgTuay6NskW/aqekxqzkY9bpcV3Lsl
teOrVSt4m2VGt3GyYfYZn8zmU1IyaM4pa82XusOZWm9WddO0S9PtrknMYs76ADfWKLxrHONhbh9Z
gni7JmoLeRFpM2NHddzgx1+v+9g819RMQDuEvJqUZ9gNb61cOQgPSgIWvBCFw5RpBqGtCSYmrsNn
0sWdPVHcB6lMbZ2KhUkI/AKG7rRLJm2n9OlbNGAoZLsbxSjdJQYI0coM+nPf3etyACxrdGeCppYM
HQpZUkpSh4YFMyPJzE0/SOzpfHM22g/SB1/V0pVazxV+a4ADmok6EDFjGYsx9t5V4b2LXNvlTAX0
npxxVLd7EU1ffT2kdBTMmw3jrbCpyH109AVPcVFAXlzm3aYqTyQ+9cuakINFP3q3vZkdmyD7jAPl
nljXaRulNHaZcnGhXS3/j+lrGv52VXKSyTidrpG+nv7hhLR+o8ewQ1wLyymDf6v/riL/44g0LGYe
DdrZ02jSYTb6VgasyQGl5CEmHanO/riswv6IudddYCnIWtvVHPFeytdElnUYuFdL9LeSjjfPIrG5
v5tkwWgOwYfkP2EDQDMR8y6akTBrJ9kFvXHrgBH0lfljd+CuQVzsqDgP8zjZ7O1qOybV17rGUWor
awi9ivlSw33UJmtZV8/9iWzFw5CxSWl2NH7csxKFydQXJdIg0dFkS86PFGGpzR8hy7+x7ePJMRvk
vDdUwzF/wQ+DnhkVMmZxCuNuaafF+wQ5yjNUDNhr88ckeGzuCDvyP0rJZWsU/HCs8FOdeBCmnxEI
a+GXAODXygWROx9lSV3q6QU4Fso9uuOQCoXd9IdT8bdbUXKhEEY7Gm52MOF+OZaVwjQpba3oFKLL
xlN/pU7BVWeE2pc50fbNxVONQ0F+U6XtfCfadN3rmCI29IejQGskr88uoff/w8f63QaRk9qhX5K5
dIBD+l8v6xCda18aZXyaJ9+SIWfyeOL+XbWtn97W1x1x7XCZ79mQHhzp4iUuMki6/R8+yN9tCcNR
6ZwcfNJgtP36fNC1hSqeFqcohkTSxM5H7hrPkg0he9Tazb9aYy+LtqGRKGNZv5WuznCOOl7YlPtp
gto1SgjTqPd2m25MZ4SJwEsvcz44PIh10wU72TbLX/FkXZpGWQ7wbUojvsoq1faTfd837/ZEBrJk
fszYsATRNCiukpVQ25IYUz4yon12p+puHhiKgMUiK7/KQ4JLjfke+t22c1IISOnbkKAZkEOHuXfG
2TNexfT2//wWZ0rUX9BmxmvyGKHdxY7wt5C7FAWQFqtueKoN95SArK8yD/dnF9/5Nv3Rar6/3LYx
PKd1U9L2WjV4k244B5ivu7h7kzVzJMemyQiBCFrUDt4CoYjZXUar76JRi2RZXhPiBKBSLdu4B7ip
NUKlTFjpQ6p0K47tKLxRyBb2g5wuF+2YnN2FBi1USiCRJRNJ6rF+tMuO1AYAyzYMIkSAFRlwtPEJ
g4Gl48GrrMsjriH4u08tfBqpWUzIhON0/ufHpv/NnjRtiOOOrhkeypJfFn/UYWtfWkV4SowUSpKV
7hvedskRGdTa2hzaZe/Gj2rwPChU4kXK55u7ML/ZepMsDQDsXRH9tG3xpuTt08zKK7X3KUD9Mg9s
QkouoS3rMXgnUXY9MpH9559B+23Exat3PSo+GHu65czF2H9cJUrukARdFPFJxk9FNp1SRBi45V2D
mEI719NTSmXl2Sh0R8qsf/7u8/ju14UHI8FlzkEe0m+cSifNvW4Y8vg0ed2x0dNr39gXjKzCBfaf
tOmJBSrZ929Gmn4NprqPozJf2G0DQlm9wFPmqMH1xeSD2YO1nbmqpfIWDM9JXL80DNmzMgVSQOIo
jGvopzeWxaHuOuRAd4pK2Cl2Q7gvIC7iCHDKpFqUSfacG1O5rjqT5i1h8dWQy3KIaxJXlds5ohZW
bBQHAsDVZO490utFkjcm6blTmW77Qj2qdP1DoZzbTNuWSIm7NDwmLgk/KCuzgit6ALCQSYpNKFYy
byodyK5oBNJOpAXAJiXkA0evyKzP/7Bwnb956Z6lM7OxkZpZyFn+emo7iiiwf8OkucXgIGwhrRLR
1bfWe1JnF87YW5lt5eegbo3klalJcZ5W2J35lXkwhLVRMJJcJgHVctQ/BCFYTAZ6lKW4783ZH02i
ArR4JfZpnBNyRqAwNzdckMlYGuHi9XbTl+ZZzkRwQPro3IYKg6llKIOXWsbYizqGxD0+KoZGt6N7
hK9g0ChJU40WgUrFaE2ssr7Nk+Bew4u/YCCipHThlYfzQjQ5IVUuGiD5XvuKY9ctlTtyiMOlNIhw
UnqoKQOVaIqlqHDIT+QdIENlc0PPtg0Vq953z1q0lTTxqU3+lH36GyMIIrGtm67LeM9jwPzLG8Az
zHKmdMYq/fvaD6NNiS58URbFnVvjI0SJJonFXiA/KMOp+UefZ0ykdrjLzMBC2nSNywgJfdDal95I
lm4gUU2fhlwjBe4PW/V3HoD8xBZnOgJGlV+/HHaZ20+aOibBSc4+Z57o6NhbjcCymUcHv+kyWtmN
DCppc8ZlxBn882HxO/EM0ST1H4HSJsUMu/uvq9bOVEG6VRycikpiYaCHM79Cfgy4Q/QMHdJe13VW
bOkGHgxWIalPh+bozoZsxFu8sblOxrPEXkaYRX/4eL+XQnw8E5ICxGd216+vNNdo+Vrcgo661t9l
7bBtJXFECyk3ZCuQ5Ah95Srze2+T0CAsgiCHII7tAOxN90/AAqc3j+OvZytjYwQZOtAG7+vXUjfR
h8AimQMOfUWlKplXoFOSnpr82HGwjuzua1S4RWs5EopwkFgiv0ShtnHGtF62EXO4Lmf3Ky0kPzVY
2VHIntfvUmlwIolkhV6smfmiJwv0s+yhS4j60jPPCYFeZ3VGI7KTg6kc1mkAKZL61xHz6JrdQtNw
NcSuXk7WAJq6pQTVmgp4qrLfRV++uVW+VOvE25QQxpjZT/eyL5assPnLm068g8B+M2+bIVaRcY+4
NBbVe5Y8NUG6SCvyGywJ3kKxjzr0YLZmbTgzoCoPzV2fq4cSQOc2UfuvGvDLTifWy0RqYoTDgDxp
ouRQlCM1h2We57mZKeKPauJwmkpeqvxjswGnmTcDNpyLPMRFVJZnuNl8hcZwnwfVo8uQRtbHY8Oc
J+J4G/L0Z9T5iXtD2Hs7usmU9hxWHbVnjvYszkomz9wPXpOTkCSSg4rh36qSh+Lg5XeuO5zBFKed
XZsfE9wELJMEoc+tAzudyoqTdsl0Ad1BGKOOj9Fm+i8aH1MKBVynfpG1pvQvUwL7ZnQgKt2CQn21
hH+m5FL9m0EwM0qYCbN+HU6gUurNggmdYV8rOJr2b1ap72OHMdxg4n/jE5CKng3BYNTsPMP8ciLG
0Y4F0ip1o+lAQLNNn7qErB4tMq1ipAMwwP30HJh4kqLWWMa5Cb1hTD58k4c0s1dl/6jm0zbr6o/J
SY4qXNqg4CuYcXCdxy+6ljyV1MkLiIEeCcirvmb8nU6A/iwfKpnH1Lpvdf3f1DGpAxIaP5SFfpiJ
r6yuJJ7rJgJjm4w5LfoXT1t7xtVhElcilcNGuoUw9pAo+qFSjAakoN4C1xOsYLsLl9kdCaxL24Vu
ImvgtLuUJaOXpGC9OeDvQg4A3E7gjqrcdmjFFp3pHuRsI60YOs70ZGDizSR8FT4RxPvA3g01/rBG
4GmE8FSLSdN3XVHiwmbh3++LaS1lSdNU6ktcI1imMZ4FpuMfDKOBY5tKrWPzYlEPBRKEnhrtwSXY
biaN+HjdyGhtQrZcu9041SMmc/mycUYFIlq3ZnDBwpvvEQKBhKJvRNHrS+Gz5TFtP2RTvnOsCZ4m
tX460Bm18vTobjQzenRHmh55zMmBh6LpbCeeWqegi2vcsVnLIyLTyMRKtE3MhlrFfkSgVV+AEK1i
k/yn3oDt5EXx1bC1fRqbP3E8fDPGZUZoSAPrT6E02bLF2UTOboWurSzLfcjCqmHcY2k3XXfNImXc
OK19z8mvLjIvP1QjbwqZi7psR/WYqgafRF8znEcqYRHhOfbrMm0n3LGwdEiZa87ndqiZ704hNpmN
WgseJwYWBKSRtquUgBl4xdmWdvQ6yhCJuTQNu9OymofSszZZ3Z6cj5bZPqic6VPvjKLfSlaIkL0M
td6Pmz5kdkOhwiPxB2vvVP4Ttwcyrgj3NC/wz30FLNXUhMQ43kbvWRD28CJcH1QynWhxhpWVuYhT
nRY9EkaAfbBCkctai6v7po8/UpUpAPl+L4EBLwD6M6I3G7O29NbTnYsabWGCEoeL+sjMzo5vMjoc
L0WrVJAMk1RGwjnLDh+NsVkh1V8VU4G/Z6a/NGN63zTpvaYRQBxpSGSny6g49/kQHLRSXGIGk0HF
GD6P12Uddku18JlJOMmTmpFZ1mHGSHIIKdOf8OBJxmkZEWYNgKvfgLoNtajXRjhdhspG6SIumhMZ
qzrBcrEnl7QY420aKO9OO7Y4cfrvU6Q+OZxlZKiGK5bdna5PC06b26LfCrc8Ep+DU7EDZgKWtkwr
B1mp9+Wb9lPlT09iKt8sBalk8dPsLQelu53iWT51C2WIn80m+QI9vGp1s60DzqYkf8ts4htKmeGF
Pykyl3EZqspFdUyiXgaVOXZq7/zCImo5+olItlgouGdgUx2si+Gz9vRxWScihOxP4BD7hszVENO6
9tYZkn3p6JeuUsmKM/w90dkvoWhPBnktkP3rpVbztslS2UClJjqF32DDyLOM1XVmEiqkAdLZU/oQ
DQc+xFbvihMBZdaAhw9HrA8HufjwqibcizpmIeIgq+j6aSKO0lMLW0oiSdrQ83NF95q1kBWmy6SG
ay9nYQKiBFW9j61xbRCLTlajLOmlGVSb81OwOukaI+VbmnhJArX87zqHgYHpYz/Y+wbYTNGwuxMf
YcnBMZ96fij2ni5ddyURTGZjmhVpK0l3nhTvpsA0eDZYKKi3Fj0EPSvr39soJtRS5w7E50/Cc7Yv
5/ctIG7y42T2hVMWNTgxjLr4kMJi6YYjqFpJQzU5X+Ud6pNgWpQ7Dd6kOpjHEj4Z9vryWvKLTdkn
K8OF7KSXDsgCnBN+FBVDJzO3iDv173XTOHauei6kGiy39BsdK5e5rHMNvgY2DbQrtAy57l8jRsK9
ZLPI0XSgG9wI4ONqld4ojJ/roj06TouiJTSITSxMhNyKsjGs4j2X9W0ZWDdJg3AfP/l7FziLuOfW
cm76iMfU4/usSNscyEQVSSyG2R2MUDmo/oR7QnxXcMVmrbjLYuNTCb6lcgh/gVMn6jdMT8OsuMhR
aRHTyPYxVPEOhTvpgtrIvdM4oPrJnalRROsKXlSdDY2MSEBhYIep2S9Naz6oUqClSqEXzunNOhDh
sU9HYmHsQ1DCs0vQbs6Pu5V60xbfaJOqcoVB6YttcEzlUuvUcmVnaKfmoQSAmLuSdZWlpWvdxxmM
vxR1Dl87vdYcfAu0vExGvS85AZ8FhAlG3arVw4nOIR90ylOSBucs+EGi/Cr5HzNJV/4PEzUontyY
35oHYo2OVYgXSM3Ri6SLC9ddOIl3U8LaDh3IMpK2KgG9bmCQq0oamzEjYFnvESuqwH3udq0wHnvv
Yf5/J531L4Wn83XcM6ENjR7uG1Eis6oYRwMqUwERyd0JNfI2bulNWJ7WF6WotvIVCjrcpeU4jwa1
7ZICGnmt/DXPZhyp4/Rcf+sH9lq44gPd708pwUKpShOBjnO9VZImB+1CiShiZLlv+NaRmdOA3tjV
2COzM6Zr3mai2ExB/CO55RO1dNIbD6V9r5B6qfT2oQ2tg2R62E2+CxRcOLo6uxq99piEkOZxaFbT
b5WpWxI1Pw212vyjc/UesUedC/65T5X1Rxu7WB+GBlmMsACiDsBARtEGYEotM3Dmv6exKF5n4o7q
MLsfpKxBsmnzwH2xav6kgNwoxwhC0hV7412JlFverpF/12p0HxF2xTm4lZBbIybOApijlQEBuHNI
nZ3CaVEDGLpVU6+61rRWqlnthAMKKKFYyaToLGiCwejheesy8+WpzUnh3c7W7RcDj39f43oEONfx
BuzLd6kiyDwQTGgkd/JJGZLB15tXkr/bZVuGP2rgEqzNqiHHY6UFxrPG1MNN3BPCDCIMihRh0nFG
fYMQNwyrMJRdgekiQc7rUK/MxeQVBGICZ/kF5JIG3yuYYQPw39JIgr0ZtrsGxEa6YiURbBUjw8rX
79ud/OBdc7ROKNWAmCXgIVyC7N1qU/N8FBIeIOMS7yWX6tR0q3nL+fiiLYq0+sli7aZSOcozQQ0i
2VnQUx593O4413Us/fhe1ggYEtIpctCrsU96BbHdkuMy7835b0eme6uE0VF2GZ2Ahpv61Yv8jYO+
1J7avVT1SYF5j6h8Xtv5VK8ze1zEmUcYqGytZnmDVHIz5KK2zTctqNgYlttQsUPa1PjQlmQ8pqn/
ONokhhVt228DWrwhUGkbKu1RSlrCDOpKWNWnpJ2e627L4dql8Smu8Z2XL02OlwYpCJFujXEekpus
7DQdpViHsAhI8mpX5UGDuoQ1qGx9aElq1JVqN5Fr4ZBGGLodxjlYYlgR0lviLRCzftQttb/kLtY5
dXKHeUVPeyFfWepAF8EEII6Ojd9f0YjhMDMi6ZbEvhF2xUhMvDx2zzjCfc9Em1GyWNXeu40iW+5s
4HG7JDPLRz6AjMAg3KoTxYl8wadG+Budmx/e5XXMOXDn8zq3YnUl3QLmwY/UDvcjPGM12tBAQBhT
7/yeQk7SxmfOysxr7QvCBCPmE7hLr8bCPbgiXmVKvpOPTMrn5CCgdzkUncA4lxXbIaZ18TBRDarx
OIOBc4/W5/2rITUtA9x7N61OeJCtZ2Yo8r1rkIzr2mbLyR9FosvSoznJjTUJHvswa/ZVPqyrXDvX
Cqeuaie3IdfgmBnxqjD4nlHHc6ty3Ff7atXHGRyjqylJO3grUUWz7WKpg6qjO1yadk5UvqkZfUgm
WVRCtkVpsYJD80NjpXEP7TBMJqXT5qIfe4RVGw3OxYxrQQ6khq/WBGwDHPvMljhf7zIMNOUN2qls
9hIr30q2gx5klXTAxj4MF41EgO6wj2KbO7QApB9xtREtkmdEzHJmMJSTFFlbctJmv1AJozKTelW0
71ncgCE/UeWSvjdOfPQWPsos+0TyviqS5L0fofkW+nmGsf4/NmaDpCKxtv/73/Fbvxmzvb6n7xku
L+Kvzmz/7+/9tzOb9y8NhQ2zEDwndcOElPLfcWHuv0DK+TONGaeFA8z/xIVZ//Jsmwk8KnrYSpCW
/seZzfqXVCtJoYqNqxui1/+NM5vzqwaOzWkb8l+ULB7TElsyAv5jTGOKNC6jnHzpTk82DYHQbY9/
tq/GV1fN17HeYkY0ELMy+g9OzdR1dC9tYxzqNjy0fvCYqdWdx4IEHaVUSbx+NWK+MLX+M/nkwaLI
9Zde08jZDe7U7xh3EqZA5Wctou86Sq4iqjFubbCgssVLg2smnLH03RzFK0Txi3erhRzVOJr8GHBH
4a0lj15avVb4Z6HGFfh1MzqA2FsutNGyFvgpvcbebZFX+Oir0zOZLPdVnx3iPrgKEKw4CHawbgH/
2seg4EMPcEeF7okFEp+zdEvTq+iLih0cWH0qe9iLoUq8h2a8dXYzcSmS66gnw0utSue1tNmqBD25
VNK21n+TEP/g+STv4cf0wKwGaoRglk5ga+aXCztIDsKG4qRiBU/tYK/cKMKgGPcBa3h1tWZHlJC+
yNT6KQVlWhp5sXcc8e0VaCviQblTm/YUon+ZkObJsZSAVm8pZ7h3H8MUvWHq/toQ/YBSOryPoBuO
/MBeRUtQuoG9z5pg3CHk3FGonjxZXRsWDSD2ZnslFtsp0bFEwiCmR8BQeNGp6zJKDYSROIvGU6kt
s6Ai68eYhiVGJVdhkvOUxwfLLZe1xu0Yau+93aNTIbPb1ZVbzIzuRI55cVxqoJq5c8ZD7Nxhx1eZ
Krw7Y6v2/qbMP/xu3HPBYj+n7rqhPo5Wfxfm03nSCRoDIWsAacZGvQtbe11P9W1FAMFIJlA3Fg9h
dNHlQU75kYsSL/1BwYPBsfmt5ZKBmnCSNxmpOVTNyCVUsdAJB1Pqdp+OzlPSmN4yV9JNb+rYDCqY
d7Wx+aEY8U3vRAqQHUllMS2Arr/rfBU0YNMZjdae1B7MNn39Ra/sbaHYz2oHD6rFPbOv8Pmis3lt
YDTpKrz3icarbOpD2RXPqkoz5Kf4cpMO4Ef9S1iE3wStfBrN8FLk5afT6Q9Bsi/MDmlFrS5wDDrr
BEBiXrWFIvzYtfGNRnBpF0drmbbl9iixzFxFRuz3iwxv9d7t9lWh7GLq0yDQvk3RvhMmzLedCAO2
jlOQvjuZec+4CmpJah5T3bp1wmyVtOkBowyE9pZ1gY+/Nq343evDtdnU8bKum7u0TO49kszb6HPQ
xb3mt58ltzi2rK9qI5jhWp9V6l5xSPkCxudqUcNjnvvXQZmecy2XwE97mw09HBJmpObo0jrnqzFW
0LaMBPf442HQYJ15CjIQUZKFEmf+d67gohfitmcX9wkIJEEclCxlLb6V8rlQ08egT3kxJk6MFh71
JARvDa2516uTPnQYbLvtJkvLs2V2N/Hofk69gRLAe4+D0VhYVXdxXXWLgmLPOXesXHZ1KtQT2o47
4Vb7JpyujCwuDHxOdDd67O3ENJLGJjcsrYYt6kPdu9+okwjksu5yHefmU2vX2zY0vgCkXzDl3yQi
Oenue5HnE7UBuyjo2H5T0GNszCS29BJs9cpAW9jwYFcCAh2g4U1kKpcka7dCx+atiBBWiF7cOL01
LhSykZZCkJ6kYdvrY8EcejH1SZZSpUZXazYO0Y1PB+g85J+XD6XE+NiNse5mYNBo9Q2ZAEibQ5IQ
gkMfq8XCwFtl3bT2ESnNOo8aMDnc1X30N3XavA2pzxf36g78mcwIOUrnwSwrPP8gdIB/FIO3Bg9c
eINQGG9ED4FVEbxrHXq/fsymGCyz2STo6IGEHp3QXltjRzhT/Fw1Nv4A6ouHaT2iC8LA69a5zXNr
WWcsEVDYHzVvjrSaj3an3WrFDqukfZOUW6GFp2D071yHAzxQELSHt11vLmtHu+/a9DJZ20hxf4AB
SnZSe9dg22Ao08Em5RBl1L52yxPRkd+JElwZFwtYJys78y5Okx7jSFy7gDPc5wMlk347+uGrE+pn
JumvnTZciDWC4brXAcZjYV3DNn/1yvg6qd5nbJlrATI5pYA63nUoPOzUjdtRC98JYrlHinWXhvaT
N1wUzd2o5nRWebIL1j4SvenbsLqv1Bkwseda8wsgIx1nJjeq96guvpEnbxrd/dHZBDHYapBZ0TIO
hwmbTRjiSlt8xlya4FqUnkPmRZiewrsfzJpCcuSGiBBwjXfNkAqc6NqVr+jfrIWTq+RvY0OmdDjU
93FiLiK3XuuTch7kPKlui36DKAVTe42o7HFsaL6M4Dggk2K8hVOgDi6vl5ciSe/z6LNX6kv0oLTa
PNV4yKOIeKMyuqaF8dU7YqsSMym66jscmRbyjeKu2hcNQZOB8WSE/QPGpjRZ6rSwHGVbEByoep1G
nRp82W31VMT+uiZJRroHYqpfjddSdNiuMSFpyfrR2oHn0jE1qB9V1NVmV50HX91OFoBm5631erhT
iSnK6ImqIn8WxPgmZHAFefzpWScYPy/ChFXTVeJj4I433Pidad1lSFeRSEtM6Hx9qdckF/H4WkWs
yqa/iRX91AVsMq+vHiwj/6JWWtmDeee75zAQt1aknpgbkW9/VvjV9M1z3WvL2G8PHuZZ7QT2Vz5M
SXwWZdhwVmZvLamLasmRlA+geNXEVq/0CVv76nlM4ycThJ2M3xsh6lWsJ+x/q4ElNDx1g/3Y5ulJ
YDCYhbtK64lVMZo7daDMV81tWPdnvA0XQBcwSRkzdBOqRwUJo2W7H0WDCzvNyJcZp/cJbIU2RkPD
lKcN8WOz6vcyx0+8dcWBzQqp3/RGWLowdQ1cBPB4BBS2tQdfB7rPuW7KS2r0bCGDi7UxXqU4xyu/
Qq+42H191LB38WW8ok6+hpk628HVN00QnF0NU9bEVH+qGGQjEi8QcIVKS9xJZUc3LKOL8eOlvA1L
NGRfd8MWUwrIspHxFPD1vMI6JZVxozrFl2Ior0LI01ZB0QHPPWm0PXBDZcA4KNVHs4HhYdbVqeHW
6vGK9IoORDbl6ksPTZF9UbRytZd5sKjz6bqDrvU8DNZ9Ll2INdPijGWBmQ2W6lH93ZGfV003PVEN
WXpDSg6tVfnYxcrZkgVIlEZLP1Yf8Bu8RmPy2U/DTVZo19Jsr64THYfA35ihem+X8SsdJHdBXe6F
Qv6oAQhHJNnkZpg61aO2rFTr9r+4O2/l2JktS7/L+LgBLYxxSmvBKpJFOgiySELrTKinnw+3+0aL
iDbaHePXP89hsIDMvdZegpcFfhWqtAvvTjXu/LF5j4PsTK3SNGhH+9JoTZRqcERTnkg5kCk8Ih9Z
WmahzAgL3hOvMLQ+v4hmb8oqoJWOlVYXfzlqAAuVLAqbvqi629SetWhrDyQdf1kouUkM8j6kPr4p
kIxN+otv79TVezpKIA09tMLKDHnRezgtizpTu1bIdUIxLBPBiG/uzVb5UjyHfBZHoVhn/Iz/TYn0
/zHatMGByKn+Z7Q5xYDnxX+Fmv/+Rf+Cmu4/UB9jNbEt1fBUGyHJv6Cm8w8ScvD9k3gBjDdQDeWU
toX/9/8Yzj8QaPJqu1xY9OdOao9/hYADNSdlDsgUz7ZDbOL/Bmpq/F7/VTgC1mSLMSU7kLOAFvSf
//0/YU2ynx1K7kLl2ljKHbKfjXBI2UKSUConMjgJZkAkDbOS3p5UHVd5aP7in4LbLGdD0O3twLu2
nDvzpvL6ublrQ/SX1Zs5MDvkhKyOI8YSBH+LNAMuxsQKz5zKuckY5inJwWoqiWOzNG+eaBOGACmW
T1lhU+n9ovSSXabJLaupNwuP7xgoG5IF9hFhFzlcMDkbQY8p0ew2oPUDHOJUWtl9kIx7gzYCwOIi
WI3mM2hdudHwVsxCW17BFojycBlABw/r2AtfHV1/Rl18LrX2lezm3NdOVCvWFsV0jSQIXbJAk5r+
Ujj0SQbZRxzlX6bdXYr9kIybcOy/CXI+mPwkPMeqOJfYoZNzVOcsEn2jO4wUHUqOL0Yxe4557lX0
K0uxv2WVPbyw/mmJUmddlK8xydz1fOpNtffxFF1Wa9mrL78ilDPY3JC7cvPuAsoDRH+3A429cj0L
YmKCgvwaG96rqlUodIfXxBZroVuLkYgD6N4w7zejTwud2kzfRZf9WvF4bbJyaxof+V1vxYduq4vC
VxLIvZidRbE24mIfVtGBy+UnjZ+14n5hUYfoNM9hH22no1RVwxeWuG9q0v72mrWwNVnN+3QV5QzR
YxOfSgVtTj72M2FrP7ms9r7tn7La3ReZeRsppyCWO6nERS/STTGFUWGLIaV3SPSz3Y1PPTtZrBLL
Ece5YZ9lqu2iUG4N5aHzzTmKvrOyeImFjN40xIV25m3vLGOxI5Q/NPZsBkshgNC9ZrittSTdeuNf
WlQLB2xb6NvY+YpC2oZbTZJkgSZiGNobnv6VOoifVoJRAVOv6Mo07vk0hmoXVQnwN4hHsoMfsRUm
OHgC53X4agZUOiY9Ls2SbWVl3g1C4csgXIXTIxh7S8+bgg3DQ5rWV2IT5ijkHzIdpvRPHq5kfLY9
bxnIHM7RMb/z7kRYNdUkXLqNFm2T+Ne3sAZq+LDrIgGe1LhpVEGYYcreZhNY3jFTq3dTLZ+hsIgH
UNZ95bx30pmb2EOM8BCZrH384qH5FOlRHHdg6nzTO/PpFOfS47mVaQlsEbfe0m8CSimY6732oncS
hqldBnKqV3nrhL7Ta+sautD3TouAc9Bx0toroapvLYOQMk1E1TQbTQVn2jQtMbbTspV/xtMcpTJQ
dQxWNQMWJIxrdifB2IUO9D2IkmvBKNYUc4DXBdy1V9yrw8jmMroJWf/0mrhBwfAZ+eYFGeA2k7wt
cikHcHyhRwZ+/KpiAF0Iob6Mkix8xsWOsTGe5keIiAepqyFjZcZ4GTNmNoybBWOnxvhpMIYWjKOc
lsuB8RSB/7Ux7XVjUVWS3sOcZj676UJK7F8iMTACquprn9Qsy3Id5y0NLbYp3ibGSsU0ibtk3KZZ
uBGFytuLznnMhltcWzTGtockEDvIoWXKYqDK5e/IAN4yiKcM5CWDeT5N6KrR3PxpZo9uSGte8vhZ
MM77jPUaNuOKppLUpBXLlaxko6B71Kae46ut+40bdR3cIREluha+TL9RY6M4LukRq6kkbrr6M1WG
i06Le0KTTNiW0azL1IOFhtpw1I/UFlQBwtZ0E2JpJ+wSTyjGB84YE66JJ4SjZGAdhn+avEGlgCAS
DVc4i34dwBED49Kb0FInOdaVxp/rAKkWQKUCrMYJYY1ALR/I5fYvmEDfXICYByCr8uSrqSyawv21
Xr3lQXCKekzW5G4ZVfBjDdkr4/JHUjuvPJ7zXhi7Oljwi710gEF7AoWAwwSQOKHXMRbQe0DBvCrO
FnBSMxbFhC4TYGYN3Eyc5iKa3aARPIMs9RR61SUAnuJng8QAsA7WWgJfa2AsIuo52XldmR4acr9n
pu0eUKryBhUIR9h6lRsLUIzV8j4CkhFk/9UTas6BzzUwWkHxhNMKFRdxBg+jcRZxmL8DEo42EHwE
iidA8hJongHRW6B6MFViJmKTlylhfpkyMxmKczLulk6vocUmWD5hW0+HqvtCUsSS0bDlo4QdSIz2
k0sDsq+m70hN9gQOnI0oPGi2j6aMbW1sTD4MyN+ugpRwLm6cP/H3uVPoQJeGJQejoTNXdtEsCrWN
0yAtgnaryuBzGMZTEfUutr+w4sfAkJlZGnvcZ9xki2YcMdLnB1VKNj7oJEgi/cLmuaNOe80fiJ3F
sU2Ml8agh152C69Q34kVoBsnR0khunXqp88wMD8b46P0h89Oq296pNsAGosDw1kHoTfvimFfFRkE
hSZ+KXT+TYbkSMrbL4J3nhBHm9EYxDOLQGZWh18kRAym9xxGekzCVPCdF8f2W2T2zz/Pq4hCSoyL
E1ERqNaf1pxc2zxA17woYf4wEno8eT2nhaQSZq8ZVlCJgpsa9OVY9KdYRZ3oJ/pME8qq1imXSvJd
oEVzegpuqkXnD0oI2Vm3wg2+5Ghu3aCabJXfScIvmNRcRMNAE4P2rdOz5QyUG7a7oQcv+Nl7C6Vv
FuYl7H2cpgq9eqQYLvKQunhNvRIBtSW//2F3KWfsRh+aZ7yivBWEwCwy8TRCsb9wc/oJn7epR9a8
9cqnmkAKI7UQUl5AtVQQQIg25YlEhrNNGrg90fCRzuJ0RBTPFVgcCFf4LSgqWatJs2/84Ip3+VaN
c0f0e6vpPto63hTGgG0TPi3LCJ30ak9fdfqj1ysMf5bLW9C2K9VKj2HZ3/K4fuEkXmZJ8Ic5Zq8n
lNBWrAVnNVoeq1gZk+1dsrqNNLa6cfiSDEjlYuuzMu2PrDZuwFRyIVT9j8aH2KOhMus/gwRJQtoO
Mz2AiWzcvRkk7ZIl7p/ba995UA4Lx9d2RCltixGgrHF5xoH50U9tXDGNqVp302NrpSnlW2zKF9Z3
Uwstd+7RaeMtjVw7TaZ8iUPfnnu2RPXemv01oBSGTtZYMd761t/C9+zNYm4l6Qe743NSAZaNaEcU
wcYolrmLbquIj64scSNG+1BHBJHID0+QQJLROVok8cD85ygz+p9yqW3VjrYY86SXhBIpIQe1v9N1
Y1mjJsTBuDBqdNxyOPux9z229ndWpnsiUtclP6C5YPVA1VWyH3uLnmLw+ah32K6yLEVNNSwdWDGn
L28Iipdx5uxdEpVl3BFdxyU1qrvS0Oam4nyI2Lmm9bYxiRSN26s7Zp9WnvqzQV/lQbUtC/POhonQ
ZGaFEkdp7N9lS/mwsH+wxyx1iKG0138CVX1ERnukcOGkDeFKa5T3SlAD0b6GZr+Arp1HzaoWfIRY
vW8OdtXYzveZFt4N6GOHs60kNAe9CLOef5FTs33D2T4UzGfCfqDFvA/Vd2OOt0qU70yf2DqKFO6Z
Tg5RrMuRrUttPTqsP2hqdmRunPrQ2IiSpt1K7JUh34Uhgv1op8N4M8xfRevtuixa+pVYx2OYoZw8
po2PipBmIQyiBn3vCFFHw/xLK/Pc0KrcZjpW1+BoZMYm852TLTKVeojy1WEIL0r1wWL9kKfh3pXd
KYm9tUp/69g7u8mz7B8TP7wTf/o2ju4habJHqGgn6r2WhvWSifFoFihn2+59DAcxH88Mv97W9fR7
4tfJoYkt1jLjqouLo5rRvSr8mQjjdy3QnyqDQU4VRYAmYlYZAdlezYq4NEx1EkusY0UUFfz69bN0
zKNoqK0ez+wETrHiv3sF1nIw2M9nl8ILtu2lqVF7q+K9KyWq2WaOjjPAEwunEDbqslNpDyZSMeFi
msk+oj0OLTQeLCvwP0wabrLIOnuseURpruqMq8oQ1jNXss/S8b4s970VgvhD6HivMJHW+n+x8LdW
WVnLJMr7lZ5PY5sEVbkU6TTOY+zbs+yYLHhWzpXd7VtbXaX6sMv75uZKHNrJJOZ0xodpUIepN2RR
SbYS3Ld9O5oLt+TM0gx0lYOqrHnOV54J0lWpJFh1I7FPOBR3OPO+KUK697zReooaiCDrVElPOiFF
eaN6RPDoQLjhNwmK9xg2PY69a2TKdZmFj1SZ8lbY3uodtZSieye6pJxBxRKhEiJoDQabfYX97AJ5
FGn5yzU8zKoaLa3Eq2U11pnqGJUVmLpo4+yzNojaa7wFXzsrRP4nC4tuX7jqxCU9wPmDyJ4kujfZ
5ESUDoaF8SN6A0q/lD40cjKGmBv0Ej9Dw0scumi4ch7RstGpRCz2hpArTVewwdEyI8d864TE1hW1
Q2d489UW1m70UAxzOoj+B12emdXvGCN8eLH2qun1LXQXmOMsaGN2i633V8v2l2l9ZOPLLsRK6p6T
JD/E2TGynJsv2l3rdpvArNZhjWCpD0hhbCHcGrZwGplISmx+axHqoL6yfkvYgLLFZhNE3Tf5Cszg
rTOTwn5vZdETDk69nla4757pY8MLONIogNUb4hNDTqcBtSorlpnu8CMS02ZDdkcrBmrH1beVGFSD
dDzdIbuFOPvJGywjMQzmglODS73tVt0wYQ06Dk0i6+dqO8lvjQQfaL4tEKQoITAYJSQVuUm4y/OR
Nbhm4y6kbVtplXnRb8e4WoVO/nB8tNihQ6ZPCT04p93wHpubMaMSNFG3TVxjfx13nvGHoxegpmGx
FVD8dGVe63NDcD2SQWLebH4uepl9JqxftakQKfeSLbBki5Z8NVTFax2Zq1zNz1NCYtuP9xwDr2/6
946RSMThktgjGuhxGNjh3vRsJJCeCgCx/npG/M437wSL7gpTHrTKu/L67xHfLxwI/IECmizSFqlh
I1qv7RXM2ofI8Sjo2mNEGEC8vnmepVb/Zlbub2JBcLhiJR39YUKoZq+DgyYKJ8mqVVWksMY9srut
za7AruTCzvi0UDoQUXYt65Pw6lVpyoXTMd0jeePUyKKV5g4bcpcP3KTjCT9/Mtd9ZdVlHuvKhnst
T2Hd7YbuHwVsT948erKTTnTmrJfeVYWpiAm4mBtaC18h/EcTkEMy1WzEnfI75kTCaqduYM/cUika
uPazluKN/gFWOQmRY2WDDp1yvBpLYiGSvW2YK5Gop6YpN7nGyUBP6gUNEzpDHt5C7ZeF7mF8dp7Y
1SoKiQhRs70DVB2nkeHtXWWc2lrWQ1JrW93K94Gh04nXVSC5Nl6oOT1wfqXCKTvUfw3kRltH4SQv
epCvO4wweTa8FgncPc1HZnN1LELZW1uZGuCiq4OGYWa2uLHZ1IPzy2NjwNM5RY/Y+cNUNJKJu/Ey
VPky87q1kRYI9uxnbyR73RqfXix+81RZJ5zJfE7vEesW1YNWELb9ZvS0acb5mznq68Sud1WIt6WJ
jFsfe3upRde0emMIeih6tvN5PvUYoVsik/2kGSbYc+VoyqsflRsnMNd9OK5HgwQVWX0SM7vvQ9qc
k+BXas4CLfJfq3SLouSzVjCaVz4FPV3XvmR9/tVjAEV1954V6a4fon1mPTuwjNrqX9ymk3eCt8tv
cmPuIpLRf5Dqzw0jOwdNvculfCer9VFH6Xud6fvW97aRRys6BmWJ/qvEbOrUR1XsjaTfJr6xQrm1
DnV3K9LkSNv0UVWiZWS4b74rX3g2lfC1KSjkBEcVtNWRiKPPGhY/NJH/GMEulMk9D/ttU5gfud1v
TGoITOtAndy6H629mWVT6AtQIm0f2FDe/J7arbJfStaj7HTKsSKvw0IymL4QlIyVeETNGycOARa6
9fC07KwBBbhsNXNZudki5XxIOhi/0aqw0Ef6nyksYjvn2B8WDWL3RtI9PVgbo/1KwuZ3tChazsPf
omLFZ1Ionhk7euW/jYGyYF0PDk1kk8yjLMzRPMkYkW2ycs1sY0f6e+lRb53rG69ud54TL1J12KF1
rDTMPhBk7JanhdGHEdj+jMeBI7Qh2IJ4L0rIQ2bBgbL2xOJPRIjh6IxcXF7JDCXHw1OL34zD08i9
o16Ob7UeL6yRraJRbswOFaiMbNZIg/1V+8zdaftdEVBYuZO6kwW+N27ZJX5FTnkZm3OQ+Fc7TWGQ
7fyGTvBCZ9lGtXg8Cbrs/xLoO9ZwyqxQ7FvLTDsneY+GETqaA2+fChV1frcCLy5NVTkDo7/y8czZ
UC96tRw2opfd0jHUbe/gk5YFJLOsCHhOto4m1qXm8FLnvG8KhFqX2OTVpUQEBW7269aQgCT74YmK
7ODs1zlutnxPv8lrWXkYhZixiesKv61qgLHUexgvJ5o5jMp6JJcVcvCiU5eRNEiObpdaK2nGKc5t
5hFsU3/2VoRv0F6jwjxVbk7dGYkQs7oa3yDujlZjrjtrbCGuVHVhtn29i7z63rHLQgCB6Fr23Tdq
yM/BFctIuzSmwCg2bkUGigkC66Voglux6OtxF+XdW16NzxG1DorHl7YQTyJQKMMT7BDHbTSCBvv0
Ygb/FDKXBUOZ1mhXkgS408zgmde/RLAh7NZWWmds+BYPhHQ8uAbJeYI7Mo3uGqv7UB1ugYrwx9KS
G2f5SzIipRHJmWDZd1dke61Nz5ocllpZrYvC2ULAE4a/GAJuRj3apML9IBbgGnrNycGf77JaRKvk
kmfkffr+eIymlME0zxeW271UADJCVKk+D9a1tF81j2jSpn+aKapXu7i4xlHSjI5a/s1Ve7aEnv+K
7Gucd/CBczvob0JLt+WrPzXv1ZnGY++hPvZk9FHHdOV0Lh8hbk/OfeYxoT4rqzo47vBb6IR0EtYO
seZ+wAO9YTK2uYhwDwxFvVT88KergGKdH53YQxwYkD6ytmd0dRZ8E/0iM7SnVmstdk4yZsAzlUpi
bKuO31aQ3tuSC4uRYt6rzirNab1WnZsZ+e/BqB1HtX40iXrvsHYxQ62Klsu86z/6ZrwNRnQJS7FO
4n5tNvlWePpr0dUX+vD2UaociH7f2vXcwkwm+mFZKfu+Lc9J1HMG6sdkoDGyZvDSVfnFYBnOmzrC
wZfQRE0H+iyElsaceTUCFNVpcsry6uJGOU3mst45Qf/qo/SaDd+mFuyTIEdsXYa3dFDuo+OsZNue
45SJMKL9cnwIooPLyF7VXrJR+n6eDemHoej36d10xU+YZ2vZaoxQkfzVg+Qz1reELy5Dp/hK4/aP
0R6WQ1E3ApWSEz5Zk5AgqTxgN+iDbC8krr3FMSJ7eeBGn5NL/NFkaKftuFcBJ+nOR1BFNqnA5tLD
avhvit2fezj+2LTZJLPvruyTlnqPzoGFZABgMG6edSA4YjKHPFDiDfLB/qvt6ga5CVS3CEmLVoMl
rxqOO0SKp9YKdrGEGKjZtvUYsVF+/cat+WMRHDQQeoDFxV3o2RS4ZvRLrjdfbbfWpQ3LBY1mSy2Y
+uSfSRysEZy+JAiInEJbq305BRB8V7gAqZJQEiYNS9xsblNEUPGp6/tFQVE12/XfOKMDV4v7t0Y4
R9Utt8VwSNzyKfor8eVXm5vBFg3szbgcDMJdIn9dc2OkOyfqrnLUz/+/K54dXZs6wv7nHfQ6+pP/
dQP971/yrw208w/bcvl3nk5LGrqm/9hA2//QXdWB3jL/7T/9xwba/gft05S4OKwcHd2eajj+0wba
mLbZqmuZpscv+7/aQLv/PViHDbThei4mCP6OcPr/rnYOW4eSM7DFFTsWvJw8hfo0Iav1V2MQXdZ9
S08buYH6IzZoSElj2frjAoXxLkOONPI/RVyQTDsrn/CYJKfCRY8v9K1Yqz4J5l6F/l4xf4emWqol
uzZJ1e7Yf+VZu7Kj9K+KShKl+5vaG4cwVudqUW4xIc06k9BlEX6O3nfY88wG0Ca8BKgB02pJJtg3
8SU+QNIeFqThm3SLdW9kCTrzVA0FW140mrpawmW16hz14EuJBibI7F9LL87YEbGa/4yNfitKsEPF
tT9m7kYdjK3ULKpfArHGYS7cqAK0E5fnCschnwk3lhbqVAFMuzblqpnZyenja1fZC6mln6qtXrU+
RqcjxadvtDNp2RsaXDcEjZ4biGxnKFal/j51QNpogHIFS1CpIKLSt4E33qQ1osPkAgzIVDRGpMs0
aHbcKM7JHKol2PhphmITF+prpH5qq8pLXkMPnNOG+84wlnaJZsjCnoLmPEu6k6b9EEq4UZRqlw/q
0jU+RfodyvKgW+KRmNUWXvYQqOkyGwdCjouV1uqkPa2arqRdGn167Tg3q29ejciZU3596tJxzX5k
rY3qsrL0vUJ4V3y0KWRunZ3dVYfeLnYMJrSPhftCzWlEqFaF6DasDBEirUntWOeyXXu9TyqI/dEW
S1MfDoNN0HxRbds+WBWNtrClu0QotaSjICJEBFjSJgR2vrZFt2yI5UcBdLEsJFXmvBpsdN3KzRzj
e+PaVARki8EIJ5PkSpfkkBivdRksUAfx04q3DGfbkLAjtcP5HWNUrJyVHSozy2ioeDGWRIGuvDpY
U83HGB+AN6zw1Br2POp4ytR+jsnubBCp3igHRWBJNlAhsY8eL3W7VKz86DvhlTIH5sKj1w9HK9KP
jh2cSMk8m5iboLkXmbsKpAergPxdGofSt14hclF/RZ9ZWa5zcr+cwdy7pO+TzEAkqrplqbvIInKL
E5dupqr/5I1aJPLXcPqTn1bezIzYAniOnFxXd9sBXeospXj5+Fwb1CFW3e9i14UQhF6xXLGvlPew
iL4cJ3szzGrvtDyO+kgRimwPgrehNs+D6I5trn44boA2XjswAy3UKXPT99dOc659faslMOUDqMqt
aCSu6qBajWGwq9g+w7vswqp/c9sLm4t6pkp616KSyN482wwSVUYsT67Kcq8jTR1v9iKU5qa3DbiN
AAene6h0/tmqEFEQgDwoWPQ0lAiRqp9bmwrJsKn5WXTeR+PvFaeeOWN1xXTpucfOLO/SNd7LFIrL
sNidOGn02qcE6EakY/Z07bUt2/6BRAk3LS9pwkYE11POCohoJM1EMKP9WOxbDMW3l33jbionc+bx
nbDzF803/4bSwJTo7urM+XJq/YAsfEP6ETovZ4TeHLMtK9oltcnQNvF0tWdC3qE5FlUK6YdZYdNm
zg9//U3J2FSYuBQLhnEssWln3qlstedgd1fDjlcacwU62kPDnFEwb4ALwrnFBNJMo0jHTGIwm/T/
HFKYVhqmlgZl9zTEDP+cZsZzzHSjT8nSDDveNPakzD/WNAi5dqixGSs+1A72wTgoek96g/lWQyxP
g1Q8TVRMVvSCPaU8R8xb6TR4ZUxgEZMY4llugy3Wts+COc2vCCLyZA5D3/0ge3CyydhYUJM7oPjJ
Nl7BGMjcVzD/xYtkGgb5Xc4q02HGlDiI+NYk1VSJGOxH1LMMky5TpTKNlx5zZs68mSWETLBhtTz1
Kkr7pY4h3YxOYkBFNks4eziXUfNVCKSFdBeAvPRjynw7MOci7pNMvTbTr1PPEYVtGUgPKbNx0IpL
mVmvFjNzyuwcMUOPzNIDM3XCbF0yYyPmWaHFIvZbvSuhfASNwfvtvw/M5hkzOn9deczs3TS8Y25h
Aa1/Dy2wkKQb9KF8z6rNwN9Mko9kWEQE7urBuCv64YNk3EMPVugn0BAo4c8IihgmOIGt056xN3sz
3A97AhzlBD1cMEgNFmnBJDXYpJ5ASjLBlQbc4oNfvAnINBOkUSZwU71yQW2Z0W/9BH3kBIIC33/1
Jlikgo9acJJnHDsnu3AVvQaif+qgKUwcr8EYrHNQVg3askFdGeiLwKcp55ugIHBZNAE06Mr3VskW
miFPNiFmoed/OAHUEcjOFwsfnFeC93Rwnw7+08GBHnjQBxciaDo3OmUhg3jRUI+FE4AkSuCWqHtT
l9cGfCknoClBnA3IUweBaiDRUCMhx/4lGOlpTuRrCMz2sHrO2lCsgvo0tvklYgulmOPWr+RcHZS9
47XPLBheck3dOYr2rPrhLfXUnbEoQctd7Lz0IZnuGauShlTBKrgSW7CE/fjk+v/WNCgS2kdwf8Xy
bk4EW4uMehEUXPcmeB1gcKzA77jc2xldbgqCdHFKwPjE2CMgEJ91opxZzZ5xZ8xdpVsOrXU1B41y
nAElUrvEyHmPUp+IiUL9SjMw0EBVx4AFeOGNIcxHWL/aFj32LG5ZD5/zxsJoyxrBvAdq+eub+GQK
gYaa7jQ8n5l24csQEflybWN+wsj+V7rQPiyTHkqmb61e7ZYacBDpWlMvYh9rQYnjLLxQTb504VWw
rJ3qKegDviWDd0HpUc0J97hhR1JgkIjdIP19yA7NpEoz841WGpdSKW/OxOiEUDtqc44helADfeHH
3woIIGVigmpxCiGGGggiC6IIapfraeKOVEgkGzKpgVQyIJewqMD55Q8f0smAfJqiDPiJ3In7oPtA
D8CsLX8SXFFEM+CmSQKLdT8GExIuaF7p2w+XHcGUdmgL9RcLewYRRnjrwp+IMWBQBeyJWhMzbrGp
81ULjWZBp0XQagJ6jWKjg/lPvg3ijao5wqtXRYfsKFLi35z248aSv7X/FSj2prHyjVsQ5AJ3zm1S
eJjlXfPPsMmdopOT8ivY7sjKF37umPSaJP2qHCCFEhdFCiUvQhPZwpCshnDevnSpjeG53lRkrPjE
NvRLZeIffYjIBkLSnZjJgu84LZC3pOm6i48WBGYBkSkgNAuIzQiC0wx2LnSngPYk6VhHPAWLytWd
1NUCJ3cOSwpZGkOaapCnLSSqhEyNIFUryNUUktWEbNXEvoB6VQKEHgMhlpDkEcq+Klr2tvPRiJK5
1yWSIjx7Y0/YRUYvztTRaglu+b5uvbUpogOt0ZsgcAjzdyvYSge/TCqpAOHANbsXrg2alv2HncaL
MU6PWhbeCcM7ikh+Y5xf9JacxU0VztSwWAp/D724Cetpvtep9xW19YzNT+Fz2/kdeldgMRk4yVHX
DH8WdMUX+oQZgW1oFcdV6ePgTlN6cvswXOqhslZToq+TVRIwEWouCjlH+xEZmTLkjfWWtwmhc5Fi
4X2sYKb15kS04YfQm52Jxp4UCF6FctSWfm9c0pSUCRZpyPATGX+y780y6yOww5VSsu7Ns6Oi3Amp
WTRFf1EzEjayErsAeq5vO/+nAGQ5JnxrlYnyi+nOmg1ExuWdjSY3/XRZB8xU20R96S/TbOFr4pMd
LyrbAbUiXnSUKtuo0z5Ch3mEwTebTkSekcxDd9bd9dI6KFqMnHBL79e3JrVNN1gfQ4F2RKffmR3T
uU7Y2L561YjDpZlXOMFiZ2gJXxt/u6QW3EOIfn0N3aK7I7NnO+T5i/XP4ja5HUy827S82Fn9LfT4
F9KoYaFFZEdwr/3iONbiwy2xROhsepEpdnU7N+OEAHYP5RD703VbYbVs871AEdH3K7N1N+YgN3pu
rSOn7uYubsDIE3tT1t+yxYrTIFIx1BUyxZUtJ52DYHDf0UZAu0m4yfTgGMf4IYuLzwtbhOq6L4L3
RsdcWMqdZZcHQlu2IwuUOrgjSlgYVrUpPGi0EUsWyueCsr1e7rirgHV0QeKQrzVzJ4b4CYaEOPSU
10TP/1oHmSxzN0NpviAI+NscQMFjvaQ9KEE5UZgFMEBuenOAnLzGUcvuIb+0XrtzBtakJZYtF6MM
RuJ8OIclcFAPGGD1vt7EcmWYNMtH9VotLQpRgqOKZngY04+gNc5KtSoV/1f3lHffc/Z+cnI4hdIs
vQ159igd42zEzkUZYoZ2BqYC+DLKaKcZ7pGrOCRKEh1I5T3iyL+Uwl4yJyeB/6LFbMmHjGCVzA5/
eqc80Xa2qXr5CKvkR4QJ8YR2v49K3IljVszTzHpggNgaZOel9nvUCfTB/l8+kv2i+xejHVZ6UC5q
ByYbumq0fI5IsY3KjM2dsbGT4kRf3cJjW296yjEfoiWR+We3it7gJV+S1NoyFM3HdZrVi+D/cXce
S44jabZ+lWuzRxsccDiAxSwutQhBMhhyA8tQ0Frj6e+HqOnb2dU93Tbb2ZVVZkaQBOj4xTnfQeGh
++qaVgYtpnd0JrkRT76nLZMkYfPs7ggeWwd+cUEv8BC44FimtdbZj7UhL01i71gYDKDarBcTr2lo
HZ26XqZJvDHxjAzp9Gi5xSbDFzVpO8QMR1a4C531jASqw2B0q4XumRC4ddd38FOpRZO8AnZb5O3K
VMGu8x+0jLWiniOwmCVgTr4yQs6J0u3vIt6lUztPSeEQf/1Q2+E6D9NTwRMRaVG8WAaduc0S0Jpj
kPtr6cVbhdHXRDK40MAvGEH+PVYd6SbstqeKbRXISyfJEMbOeyH7qEv9tdFuHAy/DbOWviHvWts6
2fQtzRBPnTQPMVenbuXF0dJzYeZ3JmsZb7owwpmtlfz1Md1PTXIGPbgBg7HKdWSxifeAi0ZQrTo3
VlgCtB9fR7d5Yf/qR/m14JQxv2MiV/rJKhZORB1Dzs2ZvLyuGR9HQ780Inryx69CxLelY33gUXOa
4W700q2v4IUNiLO7UyCDW/bp6Jfke2+CLptylg7NlpHbt1HPw2c/eq6nehujblq29TxisrKLOZ+m
WWqgbSuCVRsivmMc0XXO/dDq9GTwXET2OIl8U8XvdRfekXK19YG/Fro8MnvYWSNFXzsw6x5uBN5n
fWKLSmfgBcFTUjb3bp6DA7HeZYo1yfY+itD5GGoSAqS2bwHueHMsIA9GZDl6f/xJFx6CkzQJMGWH
FLvlM4YlFGhghoyJEL15V+ky9K+7q1QcsXUVI2iN77MiPme6ICOmf2mkDSGNuodnJXdF2tPQJ9k+
8/y7Agdua3X7UcQHNzl20BhrO7rzg4TDPTvzqHhunS1yw9d28B6S3nlwg2Jvm+49erxbiUrFduyn
Uid1pI7utbY5dxT5hCjFo7GXTAgqTd2gcztFhnchF+6A9YJLz17PG54l9lsoANUt7L33kqQlDo79
EDOTK4v+M82ml679KtJpJ40Gidb8+OLpPvifJimPorPvYg6witDy9lEkzsHFCr0gUPGzTrJj7yLl
s507ZVbXzFa70htPXU+p2Qc3umgx9mf3mmJZMDYtAUbVii73F/X8nafCg9fwGMNW0FIix66eLQvP
W6qESAvLeNLFTd9k68Q31SJAzgU2pLrPEWd3er4MrH7jz5YVaZLNFcXLaaychdFAaTPR6NQ+s1Cp
MTXSqMcUmsJCAF7A1qUvPdc7WrLYI6V6D9ycrsS27qMaSBj2XJn6FOZeeEmyaVbB3sSJfZ6C5ETS
1o3pV1+IiT7F6O2aqn7pc2D33Q6p4W6ss2tKooeWhi/duKodZ1+72iqzaiizpoI5EBoP2OQPQdd8
TqhTlz4bc4am63w8qEG/JpP8VbuEyfQUStQnHfHWi6QcvoPB+Q666B5D9ogkWmqwLsHAhisDKVMr
JL2sM6xxTHNzoqgzSORlVQYa34JMCWIgCKar7apLLzKSc5DVfDYEqJFrc5sE+ZJQmK3bIe0kQlfD
qSzlWZX2KbVBlg3AiCQEpwUn/0dq1xvlMdvrMeeaBk6WWmZX6jd+rRrfhoyMpJc8pQRqHlqXIinR
bsnpPkeyevC85hhn411hgdsbnPrgm+bBrfpNkD6UTrGF3Meqv1s4s0M9jx9GaV+4djdtI5YO8L2y
p+t23fboZvrJitIDX2DO3XKLqr6XFRt6bu+yJ3w837pq55vDHgzJKcBRU0Ya4r3vSKGax3FraOFu
CIinDsalUMFdJN19ii/BEcZWDjQ3gq9z2aijYecNucHaocdq31x04ew0p3qwywzihVDbuCx2s86k
nL58DrDIZ0ecmHt4kYdZyV9ppGhrJfubZleF9kbDvaQLm03chO0FpVK3IWBpNxj1TZxbKxO1cjwN
qwqLThoW68y193opMT7zDtFoA+W4r9hvLVwr2rSjc0gvtNHrPuyX/UAGa+M/NBydGRnUjcLcEj8P
pXElfoWHvtibBRLwvo8PDlTPuqcaaPeqkHuWlkdQG5uUyesCfyS+613l6GuzkKsx8ZbmmK6VJW/X
nSa++9a62qn/OOjdkfL6ErFLm0xvZc3alxJ0RdzedFp3itvgUMkIiYu1Crwn5YSroRlXvvLWUflr
4OQcUN+1RfbWGT1OrwQWy1UxeLBtHtaYgduadamuL0fscILxRAy7tpmQ7b/SmS1z/87nc6iKb5Dl
RyiSO2/wtsjwN3qUbny3WudedJvQrtf6V4btFqP2QkCI4A2dkJzv88Hbx3azG7xhZ/jWsxV3OyC0
QXdvNMnTiD9Dj6JNWOCaTqzV6FTkN7oLS6GdM+JftlnfUfbtaqqt9ErPvXH0rme74hya8DnqogNH
7WxFuC2D7kYk+PqG+lQUJWfT+FU7zR3g4Hs9LlciSm8Ez7AaNVzi9TfMwiby3LWtXVbb+c5CGb6d
IvOpankJHnqe2H23PJc4I+uk1+5daZmHgil4k3arKhvWsor3UYw1Kw2PjZmfCLOkVS+viDgOLoOC
PtI32GZP1RigxATUFelrI6oBMDHYweOF8t/Kl4NAo7pO02JNRb/u3ASHial/hqL4UP1nWMlXJtgI
aVetTSvOqrZjKmnVG1M4l6pydknLiw83PoxWMRDnSyvYMsqaUWHQ0BddFq9rKFM5NAABn4LlqX3w
kb7XNDKTbzP7lssQ8bzutfvihn6NR8Qnb/MMfZsUDuOQ4fnifDS+Uva7fYldriJR09IfkGKuwixc
wVtdVkLbOR4tT4QIDPBsnPRYgsMVEwk058PZA3jsiYJlldoUHQh5t9p1NDSKpbAM1CKug4vF6ed4
asUjAzpeTYukb7mYu1HZzMZdGGD9gy0T9jNyn8Uo6/viCDtl2+cp5BayS4dXwHAWcZLhPFpPg0M/
WxA+RKldi7o/pZV7qELjqpfZm1MEz4EWnTWmKEVQoRB0klVeChO4x3QPwPNW4mlKR/KjFEUUB5md
iWPrwcI2yzpeEI9+LsIv5ZtLalwyApNNoHVn8ji4MAsF/BeQ/JrVHvRdwevpVlbQnyKNDUE9t8Xd
dhrMIwiN/TzMsPHpQEIgezQBLPuRstavi3RbCmPVqX454RsfbQDec6pJJ6+t3d8yvNtS1GpLZJwP
0fxcGeqnOlXH/+3ractyHOzJ//16+iEI0dbHpNR8ZQ2uuP3nf/4HNtg//tlfV9TwuGyF9sMxiDH9
sUL/zSQtKfygdEFY0815eZ39l0na+ouiceZPFU6eH+jW/19Ry78A5Tfn/TVTV579/7MVtfUTNvAb
XZ/FtENkjmMYhhLKxLv190AuAzqQzTqGhath4T7J80U8L3yVsM6Y8jLv7CM7BWUfCyT6Y3ZBcIm4
1I9ezY7542jqwCtZ7US4fDhhiACIxSllsOgn02wAwFvT6DtLtqyZoAHoIKiYJLdvTpjed5p2/vlx
hPY8eRxjnkUz7hpAa7IRX5vEuAUBEu1sBWI7JT24yJB4uBk7pB6JMWtoMzG/WEMfXM3f/fxJUOcj
yyeF35hpTVRp56oZDmUzwWSe663c6/rl0LmL1I6TZfeSdsWvkQ5yUQ88rs0JUWjDci+dWDj5A9Pe
MUIRW+acsVaa/vw+BfuKBIulk39PXfUYmQh2hhQdeOga2kpgnLOlDpsm8h4rs2derqx3tncrfpWz
CMf4q8kcZ8ntgnEWta5RsPqcquqjRFIjQ/OJTNf7sqqPfdJ+jrl8Tsz+Olh9TDn1q5P2L/JW2NBg
zQiGDCBSGMeLtmyeUJWxvDKsfhWS31TDQkks9FSuv8Yr19OL4mtRJr7GPCBENdTY+IDwsTyJXSKF
zz16Hg2zgl/Plfj5dHJpgaEa+k89SDuyREqeUZT3NoULL633mQnnFmgLEehosq0G71z7Pv9R42ZH
kEVAQiK67J/PUkXZMWsvfTnsfF2823k1677Tj9TQcW4Et1JvDpGqPxtHPUEMYog4G/NwIN4Pjfvd
p1C2E2pre26ku5Np+RtRsUzX+lOMgDXXzLuhL9977K6LZhxJReA/Qgd8N1XYQbebS069ZY/ILzs3
xyQST6fWzW/RH9yTq7WEKMYUcKqZwwy2s8AU98VAr2nhlZQG905mRLMLWK6rDD97A8rGYCqX2Owu
2HZPbo0pvORTSCLw3EGPdFlVcwKfw4SxthFJBfgYWoPuBhNwCY2amT2RozQ8GtvGhsW1qIjmLllm
Mdrd6Z3GpDIZWTLRHUsiNaOUCSe4vXQj9OpsVb2LohxJh+gPRRuNSycN6k2uCFUU07jWguZZtyBb
mSx1kf2BPsPukQr3OFXDHnUvIPwlZEfcHyWF8xjNmt00vSEf/NtlMyBFNC2U29Z0+N5z6r9lTreu
zXijG8Uhd9ybziFmt8AO4k/RbaHlTwTywhBlmjR5+Xm+kGG8bAqmmFgss+riBDpLsid82mIRrpXT
AdL25YdnugcQvCsh8idwe4KdBbecy9tCqceFlDujoXqLPeM9Yh3HdwU3xx/fTfNOc1N2rnm3bpLs
RQdDmcLzamJmN7Fe3ppYIReayFi/3uUunc7kMFee+oBOVmSHxLOPygCyYqXY87QQ9QLhBqAWOW1w
Sujmjm9/xRx66pZmpX/joLkxS5BK5qV1FEXsvKuMQfELI8L7BquAtvSg9WyFTKcHwelnLvPqhs8W
jTxnSIM5FdortDgx5R+Nlt8WYjAxx6SrXMb8DGI1V3weBpk49PZQs5fhKAkV/LlK8/oBO4JTlyun
LRFq8ict97mDE4Ly3T+SPbVL0wa4z9VsSWdu7vOilUywaA+GXHvUQ9o4EhIyrX9NLIWzuUPiIyPt
ptL48mtExy50u3xuCnGRsb7pSzYkWcpGvXGW1mBH1G2YdvXM/mA5F26iXq5C1W8zOrkeMtyyNREE
6KnT4w2j4bW0e4hA9irswFrFPW741Cr2+ogTMalWXc9s0mZiJ8ligSd4TRQWtoxpIhqBcoEd60DW
HIPAiZTRsidNNgwY+Ig3aQwsbNqMPAcOEKho4BPi9ldmpK99sQsDIIMKwO+S0M6jO/Ps5vc/1vIt
LtNns9X4sIbgqdLM1ZyvwAAOJswQMryAUjwB92f4wLB/8M1V4HaPTeVef95A5aMKLFPtM3WtlzaD
Ql8AZB3kQ0nPSSVunbuxPOrzS+6D8JJN1k0cQ13wkpcahhvJPeoDIyZx9O/s+N4NQ5t48TOFgMLT
F/I0+VjbxQ7jZBGl9/MFa01pL2pLfPUDti3N1m7F/FUwHY9jwH9oC+UQTdC8C5/BfIANhQeU9zRQ
r8u8uE80PJ1Vca8C+aw14Ym1/MS3hxPBiboWhlDJILfjnvLJ+wDASwod9zLVeZW5T0mbf1dNlVMx
ojWBfqg70fvP+9D15vHnZaCQx/TGh+zh5Hfi5s44aCU/C5/vDd8bDj13BjBndz9PzWb0n6JkYrFN
d4ZLgTgbRt8WYI8ypSevdAvPlNftfJvSnJPp54Gs1ZlcVR0rSHvqrjEfW8yHL+YngK4uosmeRZi+
MqZYJQr8lAhvmTrPHDnzTUrxrWfNjREfCM9gcylFttL0JF/2zYXdHgHlOiK3vDsHIiJp0qLIThMd
BGJm3KXNeP+3/zM/cdIRDTmVjPLbj/m90gD7nCRFzjCWoYnjYdFYe27PyZC+pSDW1mEGRs8cwG1T
KOUQzxiCdasO1PYkCWpomurengRON1rDUXq/DNGuhzz7rqLsmXIGRY9k+0mK50KfT62uyqYlkLq1
HubFIgqdYjH07dWslpOIcKgO0YtUQDpIeX7zyHqeXW+QM5AaFtH4kBS4BTVwk7y6IujxxyZwAXZO
lX3Mj2Kp7Ec/aM6crUxhYRlArroN+n5f6dla1qwIK8jL83Hwx6OxqMFe10fXLtZ2B0+1VQQC9Nwg
LImXkzaF6zSzny2Tmi3Xy2XL932pEz9dlYa9eB8JyF0YFQFILd+HUkD7QDvR1BCwK8s4DEWLYTI2
mo3hZLe9xXPQRLDWh+nB4nAhZZEPh57srqT9Xcjewjhc0mlqxlrkCnXyOSVDIuUtmYHpLiYLmAlo
sKXmEUSUhcpckvugcGGFTEeNptqKBnmT0ZgpUo5LMPF/9UlqmzGttoOYtoolJdmIi9pk1RAp2BfR
oxLJrZmTttBOjLrZsPm0wx3YupAbogDQbOrfDmoiZVL8sD3fgca5N/RNEJVLzar2ZpDcOpGkvqup
74J1m0R3VMonuxl36MVeFOAIo92lZv4t2LEsbKJDFvZjEYAGieqVb2i3mtWf9cJlnGRsu2G8RqnY
urE4w6w46+U40xmpChkA3DiBd2z7+I0NK153uKkNjSnvCi1ofIfm6DbN3EeEpcOymoUXBDELKNXu
IcCMOUFeYLzESBgSjA2vVQPaOLn+tuzNQ2TM+QBywDpukb9BKnGly3mtIK2DlUfpnoNz2RkzvE2b
GwhQsYplSRS85ZZ4T/Sz8uiQZ7SszmEOaVZAnE0gz0KMt1kMh1+cY4dshtOyEnnqZlwtdsydKrrX
psG+3fvvem2tnIEzfyS/DydddGfP8FsBBRfLFzg7pP8x4JsZk+u304MNN5cij7+A+R94SqOzGjUh
7MoZtdvP0N0iFm+uGSLQM0IChJCvNMFpRgHW3MuB5p9HkwJfUPX2kIe2hB9c/bwAROBxRnCj50QD
GcldbDm3fj48Y043QPYeba95ZatlsQ90EQxpzkzcyZACWOma+fir10bXasJvJ9PwO4gQqDgMgsTF
nNnEMIrrGVZcimdLw3EeMiJeA+zG8hh9hSAuohl0zDATVWkH/TjPGTXPOOQRLvIAHzmaQcm0ouhF
0n5beYhUpfeg6xo6A3Fnt+qSlWhkcJfEzHyo8RDl/tEJPXrI9HlCM88b2dsva9hpHQw1nyz7Bd/O
Xz10NXATNMdImPibsNfCGcIGxegZngcxpt/5DGkbqqMOsy2C3eYH3x0kN7rlV6hKwPVhvPWw3mqY
b2yed1Ikm0rjJcCEg7X+a+YQzVQADKa7aYbHGe6Nh9xMSaBy+oyXAzCPIA3iXD+j58oZQhcH4TGb
sXQxfDpDa587B0mSEV1nxw/pTwsCQ49+w55InxF3RcnCGeRdBPuuwpLbF8DwbKh4FlqNEUoe9q77
ii42L8SjjPt95oYftj8+whN80FqCEuyB0Ra7Sg3+Xp5Hd0Dr9351HhzqbYRbVfHVlPO1g94XCTB+
BTy/Ea6fhbRr30D6G2bkXzrD/3i+fFrQAAFarQfZ7317WKIqYonfnPqQCRyy1WttwhME/z7TBaEM
SmiD0Ywd9KX2KoBEAZDYD4V96tF72431FOX8hFqOWwGOaB4ulku+BTMgi/azFxONjgPfEgVEjAMm
vU/BIbozF7EFkDgCSkQXuTUBJ2ozQdESxp6l0L3QqkuhcHfOoD/rFfz+u2dSJ2ZRfQnR1GjGJVDi
QRvBX7VeAd/Ry1b9THGkMYXnCNgRDSSaqoreNkjeQ9CPXTxd0qlAVoKGAzRkiTltoYBF+vMofKZH
tgrEfA9Q0uN4Duv+rCG8EQAnIxS2psv6KA92qB3I/UtPBPdcW2bTttUcEoOaE9zVygZlaYG0DN3g
KSjHp3wCOMpdXsQ10V+sftPSPEtbP+TqUWP51UKJgrK2FlCj5pzf/kI3+NCwH0nH7Aijg4Wox1pM
YI/qn0KyA63Zo2kP6UvpMFkL/RvMNz3t9VjazzUEKxIElpZefGR6+dyTO0UMoE9s85QR3Ynev+v8
eR2TOGvWBo9R9FVBylIzMkvBzkrpaTLjnTKjXUKfQofT9h+oUuh/4G5N8LcGOFxDXJyZSh8tpozw
2tYNMv8cbhfPPRoMebXheZFe/2LOgK+8CtgPOAtrZLWzY3jxwYZwUXSJTbWI71JHd6zQhJfZoz3S
xzp2STWsNqppHiaDCGkuXcs5gE7B/uW3+y4kCw0imTN9B2YEd9O6uvDKBrhlMfwynVuU4mj7YLE2
YctCKpoHtAfmmYJ9BsvxaBAcxbKjgYxWQkjL0Sdj3l2L9K60+485/QYn/a3bMHpHc+JGzPWrE4k9
2STOfmA8zEiBVHPubIWRPpo+K5btwnFRLTNEp5GuFglMq4rvQWPIVV3XX0nkP6FiPM9fXUB7ewce
HLlXuxo+XAomLu8+Q6hxkheHM2tr0Qb5rsOAw5k9G9VrdJHFK5u1vQiHc2BFX4yGEc0MLaIFm01F
vc8S+VyYcqUPYGbS/rFmE6U19mPiJ2fe+yqnj7R9QRzPQKDduoSIB3g9IfwCY3/r/+qa+BEcHOue
4dgyVV91rX3VtGRrD0gki4pwcDd6aSr5bpWbGut5ABTByHkV5PzSDHY3XeXguEPZt2DUDSsEYZem
zgmMP0QB7xPMv+Io7fbEMfCrGKNXmXWoD/XLz/K/dsyDhjNlqSFDjvQ7DexY3TxG8AUZMH50gojq
YthOFmojAIQpTSHDOqN4Dcs5/KQyz57LyKq1xQeBtlhFhi/fNrYPxsD+rw6eY6v8FZvRfYmcoIDU
3k7duciDO0J8ha5v8kA+lmpiwxTNiVKE/QQXJdzDYOJ+UC0bF/yXiFNBl3TzfCOxDnnp7JxRv8Lg
2I9FdBkLdciD3EX7RY5mBLYRwhcnPdFb0HED3DQkWZvNLb62Pc+qa0Qkld+yzLWCN4FKw+qiV2ew
7/VqRmanB0SNuAjiYDt0sbWMrKreGNCPlyKnbeYK7USk/8o1tCxFSdyaqIZTCZ6BJhBDq6ruCyt4
KUB/peopCtlSmsteW7qhBbZ0UN+iKMAw9nsjb1HZ+OHaRdLMsDJj6dE9xKZgyoodTyvf/ardqRlF
n074juE6bYfiLjM8BICDGS6Z/GxqSz94kfbAfBORee0dYhV8ld0yJBlNjbjGLVvcd7oGtjDgqmUZ
yjtv3WrWc4c0gKTjTSzYU0eCcUGvV4+0OBc1MmPRgxdD8apt+EdFd2xGzBSj526ESbskxqUa82+E
KbL5BByPAULtmTe/unX+3gJCXkyquEbaycLI72MBZaCpfw343gFlXuuMjxL3Bd5coR9tK393p3kl
bfzSUn9vmfLY8ZFxvx3ThIuCXXupBzWCRm2XF9WhDoJX4UvkCYyUR+X1vPBnR+gXpQ8rlbhPFZ/U
Am/1MqDrJsF7Xw6n1NIYYqa/VGAe8IrTsTkfsVc/WN3wCMnmYoVcWLpfBKqfxaTzbBvOti3xWTiw
4mviFX4mgcrh1JWk42oKBUGMEIfKPdCgxs2l6sTmm9DGgz9LK6VDxfvT0I9s39deNR01Hf1h7uHE
tgkjnXSA1ibBj1EcvTnNtzuQyGMgolpOfvQrQHSDJ5qB0IBHmfTLE0/lk5G4yZKfEiGxqE5RAQow
ptrNzOG983mdoND6BMbBT7duAUXaCq++/xk2WPIDLTXDCSQPpJk+EAzJHVOUdCdNjvEAdUpdmety
bhhyqx1B6CmMXfM8ONWxx0w+6GsfdE9GcOkS71TSj9HFLTUykkJQQbbPD3Heyx5Vh6AdJh+GYXCC
FTT3qKhK+60YWxCTlgfdUeB0Y85JwqxVagR7ekehMalTFoKeVreZQjTDOiyluYbvTroiDD+3kNnK
F+o+tf1NkNlr5J236Ryq/DPo9IoUvKH7TV+uFnUP6yxmgFh4X3UPkaqVqD58sIT86fcUwd6nsAv5
Cz9D3p+5cm/eI36GBZVUcvHb/uj0x97l/2RtesrDrKn/8z/EnxLN53WMBZNVWLgTbVfI+c9/Y9ZK
k1yPIA5yKqDovUVmMYTvsWTY2zjfZtgfy2yAO9PfzMOon1/9vxhhbGPUZF313+/n/m/4EfwpLOe/
/s1fl3P2XxyTD9w2bN3SbQdO8V+Xc+ovypawjaWuDMDCf9vMScG6zjZNYUljXr/9vpmzbVxVpqML
Q7Gk+x+ZR/nVv6decyOYri2VZRncBugIyfH5/UYAUVJSJrvy3Nr6tKrj9tOO+T7YWggzIgB9UGht
sDG97mCir2zmIUTcZ/8mfZt386cXIfGYsLicTbakCv0pqVwGXlpkmiHPFuGLMZau1AAeVt5N5mMz
TT1pINFK87Xrbxfpn3wJ5pXj368kCR9nuykVrln2o3/6ra6nKg3emXUeAv8zbPxN3xF0HmQnaLn/
Jr9ezB/jP/wuV7B9xaerlMu+9/ePufMrLTC1TOIS2esYP1pVvnSut2bwfAK4uSvL8oEo0A62a3Sy
Gcr9BM6VEp/QSPzcv37j/+zF2DqxYcKF9cBy9+9fzMSoq7DCnGueJ29mbZ3LOH/417/C+Ke/g22v
yTPJNnTd/vvfUUKQkmMWyjO9xd4Lw09QMwuL54me+5tBa257UJaEb4C0kCnCU5sUMe+VKeqRyK8T
LbIMrZ0zRWtkvtmTirUdxcA2CJtFacud3zp3//oF/yPEm0/it9f7p5shF7Fk/BDMn4nal2F+EmZJ
FI/5b+5085/+HmKxQEYSwCPtP332jeH0zLp0Ak6T6L0C6EcTRqwrymmDKXFHg+DN3DzcPyBLzeRm
zoe22/gz9bOd2ZPz1qq9CNC4OiZqi/hmTqEMeu2gWrUxDQ9ISP0SmHILlnRt59YWbO2tKT9yEyxT
JLfj4EF7Tu+TBONnd/uvP0OhxD8eJ9LQLQOQE99ji/ytP112T0pG6JN5Flm6C0YBtDheimy2QVf0
zV5EAeZe+2XqdcWdFdTLwa1qEKcqX05G/OYk8Wfl55sRo9T830wTZ7NPehPJ+BiE9hqVX7Lu+fIk
Rr0ph0wukQboaIn6ihwA71Ak5jmqu9uwS99CK/5O6bNTQro3BokSy5dgSm5C29FuEbS/ZaZbHBqC
zOaM274p5nGs758KaZxap0ffEgYgsSKSxGOAzAQLVe4miiV6LC1GjURAKrwXgd1Tc49aF9S3VuUA
RanRXAXyklXYXzGc6tO5kcZDn1mfaTJvf1OWqNpFUeYllHs6ZV9D+WdTBg6Ug1iH36nePYrEkGIR
79SynqtHvGhPNuVkbBkXH7xgyVAmLucdS4+MnnYhV/VBodaP85ahDYTZbC5VKVl7SleEI0c/8/fG
YP2ienvomuqdefYxPg4sF+EooxO4wi6EDmQbX2h3mW4CwejKswbCK61AQw9+9S7G8jXInL2I/Nuq
6z9hsFN02xTfOkX4QDHOsqWja+iPlqGWreEzAYlfQpIvoyh4kE7zmPUwUuCU0u4lzqbKnZ1XOSjs
QFYlrw490zLS6IYSy7xXA+mm4eQ/q4l1WvwFi+yQOtSIRgHWsYI5CZLNmUgUtOmuMNbRwOnbFMTp
ovRowKXR7dqpecebdUK8iUV/fJhmWccw6oc4gETZ6t2uJKsCWvGR+c23N3dEg8aC2SQAZ9dCFdYU
vpz4paKJAmlFN8Xmlv05fryuX0mHxqSYk7SEvx/CkQhU16mXWQXLTaQFjNgq3I4h7ZFW5hnayr3e
AQ3yktegzc5FEb9VAe4mhvrZmF3jLEJ62d2y/4chBGs5nlKaNCpuUNAsKWkli5+ekuZSVQlMVQi4
FrgVk1AcUx1sgXYj2bUp6VAYIxUh6klgbctcO0RVdAlScctOYF/R2nKDPnJog7P6Lml8ccWfMU4f
WMVsEhrjhAY5oVFmtbS89rHchr3+ZTf1fTrIj1ShomasdA4phxeG+ZpqXLXEqs9WSx8iTb3ddcXH
mPZg2+nU+Lv+g+f0r3JOF/AM4yaR/Q4M821L/IAihiCyMUtmx25yd01mX7NKezTSZu/W0aGZUwzM
Oc9gYkOXR8eUmAPxR94Bc8VuzkBwCEOI51QEK2CybWI3MeeQuwnshK/Tg4RXiuBkmfPgBW42KVb/
IcMIsqqONWDKgCgGWv6voh03Lq0IYCIuSX4XFKxZ84ChRhE3qyDRGb8P7rUDqAIZ/JweatyGLrCV
MW8ONvAVPqBvGxfiAJQF10ECoqUYbwTAlgZwC3mjT/FMclEgXQrQLgOemQjUSwhqDR8v6XqN/kiD
CGXwTu/eHbSm3BYGnOBmlwvvgltuW+gfhp8/6oBlegAz6qQBm4kr6OdQyTjTS+wPi3F2sXvY2R1s
7R2a8bTjhhnFzRAb3z4TU+08htAgBDbHSUpu8Da96dLpc2LVvKRlZEWfxUfLY8SRYb6FdxQhyqQT
RepEQ4A/D12lp11tk+vtEiu0SHvxnHMLW+Mt2l/m3meQnPBdjy7m/nB2+XNFUG9h/G9nAkAwswB0
oAAjcIAKSIAJLMBCpdQM1o1Q1g4C9WqaqQKUbd9aTtTcTEx04l1cEuMkUEumM5GAJjQshyfiZg8z
Ll8HXFDNBAOgCTn/HkfpTDeowRw4NWFsHjnV9ucI9i+qb8zRrRaRpI8GkqADS4CVKRnstir4zpiA
LSpg/tkYPzWG9qaG5wQ8IRFQYsHGHAl1d4hwvIEMHxBbIqdgDlWxorauYK9OEsoGA7GUhsrv75L2
qwH24AJ9GGf6Q8bkwgfHD894zywfcHe+csBF5GAjsqLY2mAkXHAShAo/llAb6oI5v2fvMwdLo1zR
2C2hK95D97gDD3frAamwrVsbZIUGusJX2W3drUOAFnLAGua3MC4wStiZeZPY8/S4X6rC2EyApA1N
u20qcwHEsiKIyd+iAd2UQDQUtohSangsnY0HZEMgPwqBbkx4ECsgHGw0NjVQDtd8xGDFoznYKDSg
kZ+tdM0mZy+5lk1wrUB7UNfTRj+w7jg1gD96ACCieexkhPCkXiUzH0QHFGKzfy0Ah1Qi2AyAREYT
k1Kj31Qzgc15RcJ9B2Z2G4EfySnLCJn4f9ydyXLcSrKmnwjXMA+9zASQA8nkKJLiBqaUjjDPM57+
fs6y211Hpdax3natqlQSmQlEeHj8/g/NMB9dzEkaqhagwE2OaQk2JGcHExMbMxMHB9e7eCpDJr43
OnYnKpmQC/YnKjYoiBb2NrYoPfYo0ONuB/FLsQCtsU+JozqMehgOahnU9nzblz0KgPk9HZvbsbh6
xkeNFUs2Nec+L49N+WNsxouuTD4anJDYhRAmZGC5ypkmKVw1fCsCu/iYlOVLrXe4XQ3f56UJKKGX
tAAk6yqmlrYHqtbP1teoXL7FJtOeVT2JXjxrmcri7DFnWFfqby72MwM2NEtj3S+rctB76zhi7rV4
7QfGJsharPWxLLKPupOhZYaNf37ZyIConOWVg49FFG/7fDWcnUbAjD+KP46DgY745egg732mnww8
b6aNdWFWBiIi9Rn/sR9p/zjY5X09GH95EQQ2CslYEdygE3iYz/hHkguA/8VgO/v6ZVRjZtZBo6ur
7y0pLj9OfU2xRw/i1fHVjuQ1jSdrjFekNl9nnZIEoUq1Ibo3nPY2xcqenlOEo0Rk/YRtjLZo+sZP
w2ADv22MiDoMidzW/DLDTJrFqagwkwfVHJDIjh+TZ4WtBq8qUt8jCDjRhKdNvPk4j5AehucaVkiD
eCLFmCN1xjt3i2+ahcFyBe/CxkSpxtSdjXJw6vGUWtbVWFJIVLpzazTutWE6GDgYjECzlCX40izw
LjVj6YHFEoYeZoIvHtGTWjPSN+WEf2gIcIf7pWjOZWbcdyqaWuawtAthZM3HSS9DxWNcZGR7fYtu
YgfniIXC4GFJoWu+EBU71Ts1BPSBBTlDjqtDOeV+m9KSuN2m7RtV59BqER4mQUoKYSfJ7raXB7Aj
wO0YSaJotMxjZGBGP49uezZzQLtVtzg0+PH4H2BUW+zms+6hCNwG96FyLpXtpcdZowGIscMkqlIu
K4mJqb4F1ZCk8xXmYl/Pd+6KIERtUP+OND3fSheZwLq31uo4e8VtbTPCyJkxJfWtW10KYx9XkMNZ
9vwpKmpPe4Q6szHEIZbLhV1WTrgVjNVHh/yywZt6S5iVdW32cyHKt7HQz7otqJoXFbeWYR1cEwV4
rx9zTeV+OOc/SCgLnKJ9Zi5KApwx5NjA4YZopt+GnulR/R5HHv3z5L54vffSzyWVi/Fg7OGAlbak
3NTJXn53ps9/kck3EG3PgYRU6pK2Hge/VUAjMR/hPKNReGUqdg96PhmPbo6jhgPUiGitiBHoVF8s
27qZ5uhb2+G2q+gXGkeHqXoYJzV6ZPMV+x5AT7Ku+1NT1A/EImLEjum+ygxjh+b3dt5Gexc5ytmL
ECSaPHCNLq/fCr/rdGmuQjcuHyYGs3k0wx7Kh7tqWd/TznjRRvNFwS8nc+BduvYJ7cNeZRA2Qn7r
9Bu6uu9LLkb61oEInwsWOydMssKjERsn1awf5i4OrdSFuel11u0cm/W96WA2qTKoQc4ENpz8cCb4
KBgG3NmYBZLh8twXuHPnNhxOB+NM0jFhA6i39vC+rnSbgx22TPt2rkiVsgI+0jJ/dZQef74i647R
GWoQoHc+fP+Et2PiAM2cGy9XAbsfffnhalfckq9Y3WozT6hLfvT9fE7H15jYRjffXrXVpPN2vSXg
AnG71TckPtg3I9xQXNWrBxtr5Uangli59TRZTLm2VfT524c9lqo/qM6LZaxhmqWnGQv60c2aXW42
9LLra5Jm12l1mDu4mL5HCsmj2xEq8p03g9QoOPeFykCg6mri5Bt5NeSQLPvRO4+xOt85PW90waqk
sddQJe7TKe+hhB3NgSlB3qyY/pcM3UvsVrpndSoCbzHR8uYwjPFgbZTvFfNRoj1utGq6W0yIb6sZ
/1yqGJZBprwsa/VsTlhfuxCJpgo6l+KclCGy9huFAVE9kRiQzuCOwJaqvRfNzn6mtjP4DkNFGEND
HKxcD9zmvp7im2nhXqWAHgbciYxQQWFqpOvrMBu4qpnHvprJaR5vMAYIDHV5mQcKpmIlPxQTAbqs
9QZmdOXeWLVxdFrtdUh/rMN2oPi+V3lz6+T2y+oSIFPio0O1uZ9bQHE9V99KtTyoan4djfKAjNVR
BwR81Fi1MS9QqH+SWODL2ixZx5luIU12TrKRdcek/SluBztuGNWQXQZbG8FJ/iPhj+H6eaekrB7i
SYPA2xDKQTqs96gZGQqi/EfcoNB24hvdKm8bJhoN33t0wCHsi6khGkqr/YiDRB/RMjOBs6fRL6Po
HCXTu71FZ6eu0f2ZF1Rbz5vxrS77B6urn4l0+Ql1832ZXPRUBtz2p7Zqn2PbCV0vO9jKGtpx/TBo
5rEG9co096Xeip9JhxoQFZumcQRMbHgM725LHYFqPOIsywQJurd8d0wGQ2PKusBr79WM1Cyeu92j
TsdIeuVflbyKFOMzXJJmiNlKX/vyLYokDgt0tyBQKrO43nkoZgsisn2x3MjPK+NZKotrNA9SQ1P9
W+oar6XHV057OjYr38dxci6K8idUyJdsmnzbKDE8o5JuZRBHOf2RiYgr3l6n6K9l7Rj/V8RI2LSS
8x0BicIYCdsyL/fyLXRlfppmLnKGlb/r7vCgTOxyU4WTV3XerSNmSc3tokAbVTvdOLlqJi7GjL3o
q22ijjeketi/7wo3+2kpyXs5MjdL5yjghLPJPXMQD6r3KU+0mNNrg4xXPk9pEvMoDi/c3HBP3Gsm
6os4u08ypqJT8xwP/XvekX1jzR/fepq0oPFQZK98msWxQnVKfjT45UjVSajHEy3N9JnWmUISGah9
UkrTgspmqq8Z0ehG/4VZE6Vmnm/0m0qxDmVV3AJofSRr/gJqBa+V+7rdZj9qrBCCdpjKM8rO9LGu
L3rsfHGEKVfq6jkjsyHIiamlAhvubT/t1aw4QTb9wK11b9CVhrGJm53ncDuu8e1LmDd7lsY/BszS
ZEUtA5/8oYW4iPgmWM2CnA1CCyG35AP5yzWnUpTdbx62rBOVPqmBGXVKF35Sbc3zR1AUDi5V2Srr
B9vOg6EtuZNBU7UVvFjdF8O28GFRzlX8XR1cskJpkeFSZinGB3p802x2GL/aA7hJ86SqFb5DG6L+
GAeN/mADX8XiWpEmUHwTXFhNJ4QZ9hG55qGecFbe5mO1z/r6IyXKvTY4qQv3XVMf1m26E56ufOup
pFdnbg6B/rhZA9oPG9Gmg09yhC2rfbBHYAiIXJpXPzfDqSHEjZH4IdUmPF2KwKito80mVgY2ls2U
sjxUJlSmtkS8udwxkR4Ez4FK3dsvUEjv3LR+LtPMr7QJls4rysMDvIBTPZ7bXsGNh2NHtU+rG73w
di9VB8zNVohdI+g7xB0rJyVKao9WmdjCZlICs+GvuN/LBB2uaQLmJDcr9opxZJ36qvipV0W/G9O7
qa0ehvaDiIOgQEc846JG0HGCJnA9VnWh+Sgpf+Yt/7D3bhYG742T36YDopVEbb66yXDXQHvfzTSG
k8sHAj2Wsqn25qXO8edwoK7kIMlq9tOry6Ayo7NpXj9fVTFBB4CeSRNJ3+ulQCRQgbywM/3RW19L
JMlNfx/ZxZGxLYIVtPJafcjjd/Kjg3VVL5kGo8niyTxkMXTubOD0WHQsCupQd+JAFldFMHLZFYE9
KMHWWF/hF4dJ1zx/fg783Ox2eIcU9G4k1jlJY4x/aU7XMnqumyj2I9t9Tg3rfsQYrWw1/DMQLNMW
Wx4dpVlZJ4gvJODgYzKM6hHw4MQY2vAtBeDYBvqtoxzjUkum7rj00jF3cP33NaxQhhsHw7RPw2Q9
4CgpRVbOppjTw1M16wb5z6p8tceh90emLTtbMblU5SRdcRCngJRlhbp7amG58c0k0sBiOnDcMOXZ
KUaDK5+CZTKLnjiCZ3wp9xYeOE3MzuJWkOvza24bj2CGewVbqM9ixa6rcSqHnKU9dqiJsAK9d1Wc
k6ASYbpX3C4D8SLReDfY6qsy0grZlOssQa2gf2Rq1p3zTYXQgp3sMajpXo4Rahk0GghVYj+tuyOW
dvNu7FAUOApXlcE6WbZxmFf7At193UcdvyxFDFegVA2cefjLiWsTMqJ3lnmFQ+cFmE/yluW+AM8h
6So5F1zv0o/0+2397OYwFwo8+niRcIK1S5SMd25pnTz8UfB4yn40UCZ3rpZ9KDbAtbs8o/EGIN3M
I23Ps+IwVrN2eg8bf9J4tPoM87eF1NoTeDdk3Xuzfs2nnPhB3laPH14f34yooTRQpWkdb6J9xA2Y
P6OaSYMU9fR2/FAPK9bNKG5qJfmZFs1zTfVe8+oBZ5mvrm/r+e3MLpxnFgqGG/2aXY1Ih8lPOHsq
CQ/0EvLtk7g7reljmw2B1ZX4mQDBNFSitrwF5DhpJmIio0FWzz8WWVJNx1ePQ8gF+LZtDSIJWzyA
LEzQzKfIU19s/Oi7siPYyH3Wx/4wqd5yGPDu9JUGrrmT3EGqVo7roD6Zc4VdSUH8+YKLlzvdbWP0
lNIrdbX26PFBtnF9Neh12tYO/zwX+s2g1UBjCBZt6g5jx19mXqY2gbxqqoU9sXvynP4uzaw9N6O0
/pf29/vyv+K/6t9MdH8zXPvbL/pl6AhUHrtZhxuT1KuE1lZLyo/WNI9//j6/mW3+7df8Miuc9cmL
l5Lvw9pGvtLa5z//fPmYvwyLGcSbnmWjEcA/+pch2pzXi8H9xn6cLfVx9vTXehkRybTvMgzEOf0f
xna/eT0Mwi3IIBCC5b/8fWaX6q3BqMTFw8rEIHoyD3mlwlS1Q1j6D5/f7P9b8gd0P9sxZMr5f2d/
3KV//bsw+//8k/8hf9j/BWrqqIAQNgbdDov2f8gf1n+BZNmGwYgSUsjf+R86dBFTVXXVgaEOyeN/
8z+M/4Ij4ch/CHfgJ/4/xVfLUv37UjNs14AHINwEnH9/2ZpGl7ZdulXLY4l43/yKrUVipUR4ATJl
ZWDE6f7fHs1vdqj2n2ubX2iLFB3nSQxef9k7ntV0ljbNM8NuhBaMATHHPWgEVCjeFYcN307tI80L
l9fmUHrmXo2dsHDnYDPWoI5RDURILLUy+PPH+ixBvz4Hj5etuzZWtey8v+8BI7eSTcXO/9FmhBs7
KEQX9yWP7y04k9NVoKCpaLCaYzBf5L4LDcaLOZCscp9qGnOpsKr0vY6DZ2kSxrVzaNEyBQ9F/V7F
yTrCd2w0/4FKoP1ntTNsqFuGo6MT1cxPyf2/cbg6mHd9BEnrsSF8oyusfW73b4oajI5ydew36cpm
jeETbnz95Gt2CU46+LQme50u888P8D8ZPNCRQFlRrnqqg9/9359fphJGUg369JjjHJnnNo7PxZfu
DSK66XX+zIjA4jn9+Xf+hmzAL4W2BOPUMFzN/YXEpo7E3OS064+t3R6qUOdK78bv9WjtB4sz0jEe
9ao5aDHehG9//tXmb569p2kGWWGO5dqe+esyNnPbJYbHfOxczHar+G3J14sxjud5cpr9ymSEAX1K
Wm/SsJyRHjtiFpUYWO+0ZnEwueKVsDGtDVKlSjoWI7X2R6GS8mrTjO9MgZszcGcX/FkBh/4MGcUr
o1CHl5Lmpl4QB8foAxS3JOQkw0EHg0larpkh4JTglfijmKsfXlkrT15GjryKgBl6aeR3Uw5GCBjQ
KjCJ7emfDvvP4+KXrcT7Nz0PPhkkl1+PE6fMsN8eQUc7AaexnmG/fALWZCdjXF3lyslCJihWIQsu
kC3KSiywA0TSGNwhUI56fxY8HFycm0QPSt4LXI73/P0Kfh6BoxP98mUFV9cEYG9A2jsQ91Ggd11A
+FbgeM99yUDnzdoJYqygeqv9KymWJ+7v37fNYKPO+TOGU9graCl3aYt8XcvibjSm17HT8Hnx4lBF
n44QJSHiElXKDAiAd4QR/nktOb/hzFDh4fNBm7GAg3/ZO0mWRBAqCv2xU5uDTseSgyfEzY/NqR4i
JjEx8XgK2fCKU92qdvp90JezVu5BY3dNF3/nwvCRW0tYpI9jNaAUshCBT2+6UtyOUf6zQ5uiT0gX
EmhWPXfs1h6Rqm6kgXvDG0G0byiUZxBe4BWEs3ivOSFZkwdmR5doG84zNc9xmfjTfoLa7fEPmKbl
FqtTeOPFpQZKJcTJPZbMqPd2Bzsblk5cXSXtUHMtv577s5ukuP7z64idfi30LujWpfUVbBcYKjYp
JogGtp34yMH0VWYKfuI9bCjYT5VBDVuYFf/5kf+G/mpqNKQ2JV9zOGF/KfexYxVto+k6aojhuIVG
0h7GOrl17fKirNa+13F2Sh+MQvmHkvWfZZLfixmG53jwQTlr/l4mzd72Vpe4VGJfU3QM47lss+9q
VD44AFk7dYHytuYNrs//1LL+xn+F30xECCVLow3/9bBonYmZu54zstlA3Cz7CRdPTIO+e+aM5Xdz
UNCSNYl9FKixc9RXvWtOWZxdOklJpkI96Yb90Du4qhBKKH82uHru106EX3t1K9hBNeCmOVe37VQy
lMkvbu78A2/xdyxKHH4xUqNdojn6dadkiT4OcZobj1VaPWK1GLh1Cdu6cY7yDLOJmkhZfSjs5tys
w5tj3xZKj1BSnKL7fzh+f9MymFxlVEjUPFMCWH45AjJqXD30KtPWCBYfDgbmwCgB57uqxwKkAP3C
G03oUGue+XP6XW9hQYGS8zDvAVN35gSNvCKGMLGQ3ZGADTMsHhBKQHdT0CUMBVPdHvwZuOrPy9+k
Dv/S92EJysXCZuN6Ovxf7Zeao+jqTKSM3T1O23gYk7diU+CDKHtHj77iqu13K1Q1wjOOjVp/cEic
NGu5iVfji2ZcrPIJ+jgWECuKlUXXgft1zA/scB1LIhY1QDhGz6OLzp4MY5MEBazCJRjeNXHy+VaY
BGpj8AeWcxii6Wnt6RiU+GoQsAtMGmb4Y3XfhUKVDMP7hnAUgNkDKc2pKNaMB6kSYQFgpmNYNjAJ
J+SOxSbsUu/qKIPnpxGO3Phs4IQTLSez8UoCK6J9g8K9i4vDUBMOp8zNs1dtHBNMibUO5lYKxexQ
D+sreiZIYGpnP/PzY+bOALuj6FX7twgNwKIxb6TJacw+nKtna3VOm/a2rW+jou3YTWh0gWNxt0NG
6Df2tYRphLcAB1W55L78hFl7UtJnFxu5mlBOr79WdCw1XuS20nwtHMufGURPC7YZ/IRFVQKGC4bN
xK0PufxhPHaFmO27GMR0FS0mvBcQlDh+XhhzbCvW2/aeg9RfWntvDDBVyC02lhszuspPqKxsF33A
+N+TuuBLA+6SL+Cobxns/3S9avTXBsmlUJDpWhvjWrFU43X0XX5nZaNvQcIkQzObnn36WX+Jrbc4
f5j10c+77pTyihtvwhQPP5PourjXYiyCIcXMZsvwCoD8iIefZmFtAXdxttBmDhfFfarnb033FmMJ
1KOI9TAS4l+rKCUjvDnlv+pkbmiYHRR9OLSAwFgcl8nPshpDcyQXeqWxrRzEUhWHDsb0UFJGOCRR
HnSx7feqsQO66yMcPTtGA3HOhgSRwxRTH5egwbDZ4a1RukNXXwI5upwUkwr+acaLs4BqTO4E8qVG
kxppNge5BuBTDNkKs0f3ScYsPZdzhu7yqdNe55UDAzMuZHxKuBozd9vnRc6L7SfGk06+b8U8t185
+WLrvDBjX5QJDfroJwltz8GkXEzTeDZahh245+U2ZA1m6TQnzEWinUxCR9vyrW4J3HkNjNUf9eQe
9bJPEOPOU/qD97UgqaEv9F3Z5RfBtgX/XzuEs7VkLUej36lXkx+GoBmT/eXGGYTzle9zB/AyHe4W
/rwf4TkoS+A4aGWtHaN8d+l32GYA/b9NslR5iy19Son96wy6p8UWSkJxIt5HlEI0vDuNF+Lx+jKM
AXHsCqK5OrZo0mURy+JaUBRXZXNgJ8lHaSs7tBix1Yw2BSPDSYdLX+br4KvTd7oZzDnf5/y1UfaI
UPd4RK8RM1pKrU0gXo062Zn9USNz/RQVWPSr/9oNJDDTb8DyzHcsuYRavFE7yF8johBASrYnnI5u
Bv+GqYhlzn7O1qBkRyrleNdgEbCWz0XKuI9Xix/UrqL+yPswUbJL+d6IUB7fos4fASEnEF1Md2dd
wx7DZAFxf+SCSyZWXbLWsubU9qB9LGhMNpi2Zb68cpksZuSxeO2B3eAnOaC8Mz51Tn1sJM2O7JSq
xYOzTG4Wb37Txyeap8dxgv601odJPIMGPPKxARyHEYC1f6vxQ0cYebuxhXo2omma+wJXhjobGUXZ
oauR5qUsSO/We298q4BlOdZAX9uDDG5kom6znLe+PTFfJBiVfCOM++VkSyrbF2h+rPKLThSvqmI4
yiPj3TGMg+fVXitTCfBhJoTZ8uPo2o3XuEeAalxNNdvVgTJjF8ZX73QoJDcacXomLED51qD3eDr4
SxmawgHvzIPKE5bd4MJB65EIpq55/GniZwiU3mt4R0JyGN4wkQ9k2RWV5TesH3nFja3vdHyydO4i
2AoPXXtobebVA28YVZfDN2EAwvljiMR2mEU9fRIUAnGEn/bwG6YxoMTtMl580lV7cymJ/R3CDlS6
4qymxSQH8I3dS1QBxYO/RnNw3spqz0fD3ol1UmI2gh0aQR4UtS1QOfCznbfOXE1oAth8/ICUycSo
DWd1rDF+BQOOlUC+csQ+dhaY73wGWedZonATaU64+RKTMe8rvcJFguEDoI2s9lF4v+MIChzt3HW8
S/Npv9G8A1vuS9SBNrQ++fkWe0B+Xt/zXTS+khcYuNeNBvrI6iSv0VatA8ZiuDVUOzk/cnZKqqw8
NPY/D64dLmVRQWmHGdoAieuPk3I12SaUpFYdfFgJ+2SBUpO5J9d9HlKXWICS3M7ywLHM/1koHHwU
XG5fe43nY/RvTVvtQT3oKZwQbSWuKA1DscdYc09WMMBJnix7r7jjE2LBwzyxKirmCTQgCo+kKNvD
BAs2f/AiHE2rcFv+GqKXqBrCiItExkLa0uXz5zM3hPTIrueVeUMfUn2WhpdLZ+GyuwXhsWOc6mDV
1XEaFgwnuvQBxQUu8f0etS4zIZo4m9Faibp3SrajDOCySjl3y+AXtX7o8e7o6tBSrVDmGg48AsHv
J55knx4aiz6ae09M/UgiVqHanOSvyeEf8TpHUsqoVHHCdJpzWZCNjCnSgzsSe0DJ7DnCZ6wtrN4m
DpVz2SvoRPnfzBzlsPIGXN+geY5WAwYE4y85tzE82yLQLIJJirCMJzq1Mli36+qtgZToyb3i3YSu
kSOLEICxe5LGRo5hAtn3ZIL7GnNn8j44nZjLMxkVgkTiAJdlBwXnp8HKuXGz65X6mOM4Pupf6TJm
o/LlrBxdaFAljAon6ncJs/McHzl3Ydm6FbQD1OMQoCwYq+b4bS7QawOxKQzQ12rydSt+xEAW+cHT
tt7IXxzX+qt0isrmiLkvvjhFECXcH2sGamqYQ7MsZqRjzSHJoYfAp1fFXbHBTNI+dfkSSMMQ5X34
WbaLoIbBJmfelEXBkJNiyOSKpCAKHelHMHdVj66YYzpj3836yqokrVxbA5VH0gHGwDhZQVSmgfhl
BnEq9sCZ/cYPlxUea1dyGXHPs08O+1f2nexti9KTgpjRg8mNYSCUAKMR3wSrQd6Nmx5UsPJU6VDG
7Cc1MvezSgdFs6PE7SHRrrNq+XIAuRQWzy2/1h4h0f2d60FYsxV4Ms3Bc2gmC/JmtADq9piqQcku
mWkQpd3stoMxozgTtQGaDAa3j8vEdH8uggXDXM+5xkzTx6R6nkSYTVn02LMJqTjy9qXzSfBILMpx
J11NvT0Jhtog2ZO/ipvBjkxmNLoGBnFkQzOcNTjnjCJilWBrTfUaesfXOQcr9mNaHTGFDKQP6iDL
oWAakRpUI9+PbbZU6Ie3DUkM7wEsTZoFo/zoGZlW6J31BF+lggDC7LssULlt1RxVrveWkZBob0NY
sCMylh/+eg4Nr6xIjwIdT4jKORGkrq40+Fjf7kca1g25VMwcKcnM2y0qA4X23YIeIauowjh9CPJ7
JcFpEPWVVBdVfbU5YjtGaE5MRABkQ2kU5TVrEy4rLf2oywzWoxWz2QQcWXJlSMU1Ae9I/iq8uhCf
nTuD4GB2uBTxyKSl69n627jHQWg3cnw5k32qacG6GtcGOkP54FXCu1TKQFdpvPIx1DCeKPM4lN+u
gv4WCynzIQNwZCTNkZkcDSzXTaEyUchyiIRgl0Sn9GEsLSEucN1o7sVRzGMtNXZzaNOcTcyFh+QR
Nee46dMLq1rd5r0cr3Jkyxamy/CJBPR1jpKa2gpRPJzpcSK6zxb3ntKBqsoNggZRkP/WVHfvGDEG
8GbJEgYBnXyFUj9auxrQtM43DAlYh+Ob6oBVXOV0pWmEf0ZTymGXsXlkRZLmB8UJBQhU+caDZ/M6
Lhjl0Z0OTJOrEDL+nFCWeIWGxAVDibRwsUPaPXMfqLm9Yd8z0m/hhzMnRdDw7DniApKPDz2q7tjk
JPeaUwn1xdNJdqQLpbWmQPUla47KmLLLN2XeJzXGBkWN+flGSjT3J3qlgdBfqzlY1CGjTf6S9Wmy
6qguxxGm9ZrThbL75LokSIobv8V8NK2obxOqetMr55izBmfdz+uLLNwclAiqD56F1kkmgzEdZlnX
J+nHFSaGW0pR8SDqGlbocHtTFzYNDXLBEU4J/ryBeTQDCt2RvDoEgZjMfd4CLfMqbciGK6WUwEGl
5HE1mOy3nEtmViR7lwh77mGK84QKX83pa9ONGKzmOGNx9bniUMnb0+BP4IfTgFd5ycLAHFahN5OW
adT58hOKroV2sH6WJSeLdEX/z0k+mbdy7HQAxBN378S8pjjEtNDALH3HAQu7F3ve2dwPZCfJtWAZ
6dK9axHxY3grM06ebD65/PYsAl0DII/FZgI/yM30Mw6dJuaD9O5LxAV3iMf9qLTHmIox0VAQOLZz
rQ15LqeguIzMlj/OG4TmS0ZJirT1hhALaLygNaa/GH3oydfov4815YzCORfP8wzliy7duq4rPQdt
qDwKfhsdJd+BEZLMuzxujEwwMHjx1bI/t8nZ6ZfPptVq76ZUpTuEbsj1VtpLDuCaLShX9WSQazRO
27xk+cTAnaFZtHt7+NIgmSJWjkDblI+Q0AsIB4tnK4+8Taq9s5vx58ZV4CAXR9DcoG243Ed96HS4
cEZ30s6qHe97eHP1LkTWzqak0+Sg91pOMHyNXWDEEnPKYjnKV8NT8yjdLlSWc2tbsIfpaKhVTK45
MepjoSef7VJSXFZ18qUFrGqA1u7qJOsNm7omv9dj3pdQjmQR1o7yeYZITaxRIoHVhHzoEgshKBEu
hyKRnHK5qI3h8w5SqhUiWq5x0NlgCPqa2Cy5mV9QdDa7++wx25EHz4VeoI8ZZ7EiJnupe2j1BxfE
W5ZRvNk+b0xAHom2rDOs0VswTaZrpHPg4ckbpGeK5jEUAKPZ6pPOXWsupr0jJA6irwTqibF/dawu
xEbyEzHQVti8ZrRbJuuS0+yMSBO8uygDZuenEXzuywnkxvdyXM3ZhiSLRob/W/ayNGh4fxLszAda
8WscbD+ndsb6gbwrGkC2LBz/jLFQQmvH1ofzSMrFJsgJPT5owIwLlJ0zk5TCVM5kqEC/iusjtjv7
ZPtAlegDt16UcobNAEGLE8UBilOn7EKQbzg35rGiSig0oPoynEu6d9wtBdODrh+26rWM8GkFeIpI
CY7LtzFqQ7hOn0iWF3O9wZ4OR0rij4sAN0Vf7tQZz4c00B1XfkP5vLUjiuREn/ee9zhP99J6m6Br
2E9jMQXViQ7dwwyTmR8KoGgnWIaT2reC0uTcjUoKi7RZHXcZNxopyo7vDZRILgxOa/lT2x+TQ2dz
bechZ3yiBR7jTN2VUTQ4o7wCueYoBn1RXx+w96SraMFKqM4YELhPQnPN8ISW85A1m7c4zzHX3XDh
tD2WHJfDydj3ABCVwwegDkwN8z/Oq4LqZ21KMFTIELkll6igUM+cYALeAs747FAvLvw+ogfjs5vD
94KypHQXl9UUKWxh7yrUXcQA3J98DJU+yUNCOXQ42TInUDhnpIEaKVcyOHcEM3He5NDoLPeUHOT0
3RTLjzj5KCYZhUeAWYEAVx2YKF5vFGGSwrZMbWg6Fnc3rvw8LyzV8XO19oJW1yheDTZJTXyhQ/5G
AhlNmKMKhONIN24M70nO5iUvQDo4ozh/nBb2o3JVy6PcdVqdHpeyruIZOHPA8nZt7pGy53uTWiOd
cTlwbaEBG/faPOMYDcGZWKSRx+cpQQZSt/H2YrhS+cYaNq8xgLOchLK0QRgEkslYwnLg5XQNXAwc
/es0XLtX0p9EKUO+CBckWoWYVEDvDG4zk+Qp/aisaSQuXP4ANLkHSev8iVhR3xcV8fxg7WZBJIvx
TT6zYLU6yIFwG6VpVehU56I7GJv6uiwW1LDoPKxLgKdj2MWKOCJhJVztCcTlWFz8wTzFtMNyezWM
CjMp8cECG+RHYbQbyI8e9dRPjgqNskATjiMZh6EIYTRsoKYOo0IEO/rXvMaqnYugLLeK5Jdee4ls
BFk2XdLy1m4m9HAO+IpejCNatrPc4dXa243jjKbjaTQTwMuUxhr0JuP6jSmDVxYPRvnGMzbTlUDE
3LfYvqyRlbOXRVt5bOxH1+n3AvMxXPWH7CJL0ZmuMS+GleNwDmsx8UPcUfBAAgKH6dh9aMyZDABP
1lPUpS9DYTPty4OFNWbSfetJc8gnmLixdyJ6nSkJd0fOL5gVoEcop4YvBQ7xE+2AvAIrmvC04+ig
iyWIjDsSFZ6tLVcQ+WfSCCjNeAflnjg8wBIpQArflZu03OsFkQaWRV13ULL10kJdpcBy3rGk/AEH
NOlPkPuQuAEqBDwlmL2c5UhYzq7zrKtOsMLx/nxf0uUAyKjtVRpmb24onO85+00Hw5Ri3y1XRJkB
FtLALQAMcGLrZAwVcvZSeLjc9oWaiFGd1LZEg1S9P3lecawqgBcghLyjUWSB6tUrkVO8hqUfCXAx
IU1/Z8cg8YDgz7fqlVdpt+bqKeuvMm8CiPdl5VlgWAn3GIunuvRPAnUKvq/wagSMlDovWF/Rp77m
deeZm4i99WGTvllg5wWJtxr/UoDGTyx8/ddoQFo56WkF8rRpWmXjyZaUq4KUpJlrfe9X/BLpfqWi
2LjDaWp1lNIrjhd8FWnKC6Fhk0Vko84GO5Ixj4bz3gBghsZm18uggyJa4AYqVa1rVdLYuHatdIzb
m7SG6gAKxNpIOOCmiIu9O96P3G5c2PtV1+KryboBMZGJhrQ0jtzErDkwmW60aYNRtvl5L5FOaK3t
z6+MJu4kWzxaDoj4dknEEUG3gvkcd+cuFO1t0pJ9ywVD+oQJ1KzwcKkwh1B1tMc0ukmM6g7DbAvz
YmlLhIRausv93LCfvPqC0n7veiber9mxiyigantC3hZO8fo6t9QV+khH49+g39C96amQZr8biIWy
OGS0R1fjXbO4m5Z7DfhNY/B2tSebi9D4BB0dPv1RcDUqXp11BwEPIU5Qwg85dyyMJD7RusUyMVj7
b+7OIzl2ZEvTe+k5yiAcatAThpYMBoNyAiN5SWitHNhDLav31Z+zXlk9VfWspz26aZlJ3gjAxTn/
+QVtwV/AbYU52gxTUB3dqSrwF4WS11IqXH5ASorCn25UMRVKjlb1wjGS/vV5CRrO+mi8F5TVjTr3
J1TQkbaw6wt1D7b55G+ySccGCwv9pa04ihhMqT1qARKryiNpWAn1hc2HILv19lY37DvIDyZHuyrM
44pdABCkNoyGZ0doUnSnQA2Am2FJAd/RteKQZqqAY+5fEhPAngMWako5VgrG13Q+2EdAMCu2TpEf
VQVTI1WBXwwZjOEQW5jgta0szil5DApB7yHjT6NHJC8DZvJD1TkscN4j6Upr1rXl31yFy1K7uIE8
GHm+IrBEaMNOqYwg7aza+i7Ih5O6rtUurCwA7QIEq8RhiYfg9MWLiPBu5fH6E/GiAN8KUlDb9JcL
x8CLjeMpTIM/FcxaS/J6sCkYenVfgIJ0myxjHsVOHThPJBe8+kwUFCmLJEB7mCysFHtLEDFuPBcY
TOK3RM8mJ3aJpEpBOKaA0dm9imwLe8hwkwVBANRIxnkomSHw+6axWzr6VecBKGJewhmiWieHiS2n
P+j5AuxLTaoUzkQ06rKgLMJcNPdXCZdP69D8gGgxdaEq5FWAD/HxqgEgg7vqFzZRBzO7TOPczSmI
1emoUGx6vQBsw2zPdkc9yZlSMEoYDOpvjvyGGQ0QuJpdwoNZ2d2ZTqwS5D18O8AbGXNtgIZ02rml
fZY28oU8POhxcayCDuKesRwMYu49bDYKDEcFOhBnrXafUsapf84Yeiitk1osNuEXnCiqmFGN3e9E
g7ZqfLADpOaIQNQuMYlLb31KT+rknPmTAQRiOEfVdv8F7Bw82tCceZ51VSc/PpUQ/pcKSsv0M37k
CymLo/rW5Ys+cxeNdKoz2dTqpsCeLoS2gkiU6qgDywju1LCUufxGHacRT4iO3gKUVd1P2dS4G/GQ
+DE1yf4tCxRqLCiDK44cKP1qqQ3MdJ2c45zuXUH/alqtxqaWYfz2Yf5cbXVvEU3RUjEA5ro9Gfsm
sLaV668MIgPAoRofklJe7yuaPXXHQgpdKJRzmC5d/K4N4DNSFVG8tv46h/wx30t9FxNojcqN6ny8
i9eqFlCI5DTDc4y46eoOX55hrUbfCqeuMxTCNocHsLmaduoVTUj2ggk91zYNJvX7/KlGs3YZrWPj
s9fJf7Uo8q0fS5/xcVBRnTRNAIBQpBdqapSZxTZNXtVsnLp/GJq1Ll4UuaNUHqcwZElGV8i7Mzk7
M24p7YZtmZ64Hu78Ap3VIkF+ZkT4edm8fNYrr/ekj0+h9dZFLri7thHBN1G2Ct8PBrSJ0dKz+xUT
KXPylphvbhXS4eGr2uOCkWRA1Zy9tsddE22pDhFVpOgMeIO08WjJ1qF1VZUxyyMF31TDPQVUwi3D
OYUEIsYvplXt1KmHtcRC3YU96aFCYywCqKkRzyK4ajqx6jquS3A3Vz+raqYiGNPnolWKiJSqMIVY
oYoWBQwooE/NGGK0Bn4iWeUUulT/qtRLBzpXaznJYU1GxapozgqTUkCzJiIORLmA4b5WgHtPnptQ
hSKVDT9BeQaeba9nfM8q5EAsw7uUfDr2lLo0Wv+j4z2nwQfRrhglwxzOXhTQqiaovwxh0iQ8ea56
UGRiDMji6FgTyfCpdqbCzZoMb0fQN+eqqoKg63CfdNY5T4HmpZmzldoUBri1tyf/8c7oqA45QiVN
ao89Lk0JtY86u8eY83ugTGJpqS8XKMjPOKgXpUqTIkYUycmggCwlIWp4cQ0VLOiVoINSMGPG61AV
vJrBQ6g86GTxOEayRrYoAHhEzdPhy3KIqqpJ1VF6R41j4jYRrNSAWU2W1RWiBuA5sJCqY7D526qx
cjl4PBQ0wZzCwH2ynGHnkEMywbHh7K6jcDkH5ppwbGaYn0q6jqickTyTLzaWerJqAbtyWGXooO2+
2wcI7VowFQXsOuxu92C1uPujh7u0WUsft21LiE3h40TYNeilhruo3V/UMIzES2xbkIWp1ZXBjumI
GbWeECApYSldhwFaJOovcnnXkXi0k+c+x+Q2b/ZqeynYu6E7RDR/p9PDQhpRA7Fk+gyBHQ3Ow8T4
hIBPNGiuxC0LBQhEJce8bVO1Rjf17lWdYPol76Nfqlqdp9p5dP8sVrW41Qt2bIa0ABwBwFDKzd6O
L4nTLLOCgXxU4Hq/caiSFCVhAFGZALwiQFePulNdwmo2mlPyNBanho//bFBsW/6bqt2G+Ov3x1jM
NFOWeidcTpzKlcHcdbR4KMUqod7g0y9VKaYqVFXri5oupkLSRPdApG2yVPJFhQQq4nzefZrZow1u
gl7jaEVkYHYMc6YDYl6mX+eYIURPO5KAZRXcsg1Abl9TKjHyoglJM3bEbDC3B8jBDETQR6uFpg5W
JQm2ygpWB7g2F3Abg44N8D+nHpSPe37e5imGF/z2oX5RJA71ijPbBZg4B8AbiqSigG/Fchjca8yr
9jigBjkfYmAqV5zQ7S9r6J4TPV8TMIuHBGO5DDZ0XI8AEBNeJg41q99pO52QwlpI3Dn2lnZRx8vM
5QqRZRVvwspvKbapBZmYOX+IJ7/pHhdgfcM5gjN7gPpO6khxzPsEFydlv7Mr4ekTCJ6OrPGKZPH4
lsC8G4NTyT0oAPBicAtSsNaqWkQITbFzAxjQEz5wVFxKaW7UAoBH+sOIpK5QpVrjCXbZTqmpGv25
S7SVUiEb05PvPVd5tA6Y0KjWIKPIUSjexKKx5aYojuymX47DkB0Qt62d8bk2rY0aayqxIlPzHcnB
qNLXahHJgbF50j4bFRM9OMGjdyPQauNrtAcdwEbWvnqOeIh24dzEd781Ci/Qi8JDa2m3OAwuY+Qu
J5O/XPfPSeycLbt7tdFRpo04V/jSYLv1gqtBHWMMg+dH5ZNVVXcnD0Mcj1q41bEbcDh21AeLIwda
nrX3YvesnoABi1VVHW0zEhRtbycdF0MZ/szYOoWVeCjd6nWkW6ZzNdPyhOTE6uSpL/JfdDCpowMy
sQUqTCgzzi618UHUglurnUqw/WRwd0oqH6a4A4UYISstferVj+WY/QgNulX0Uek1+bbWg+QduPdO
nu9EKDZKuq9ZOJwkJKBrc/WoOD9p72xoSMi+OyrjxXl4siTOE9QZSgdVSdSdmrc0KdVZcXl5LDpQ
at6AElOUgM8yEVuhcRHHBtZYIW2MSN4jmfwZsmjTO19lR0IGNJoURVr0KCXqSIwJ1bh7QgVKcfVg
S3sTQsnX9Xg7IJkNsvGTvHBUlMpWeXhUQLCyO4gMl8EOLpkNfkABMlxQfp1umFwPOu24GsBT7S2w
zcrJnyeoaKaHZXZ3UwOedIwXGM0uEwtjG+/V8vA5cBmZkCwtMHszNVvlW++UXr/Ez7uLN56yBuNg
qGQOcTxeFENx38+ceoHYBDo+Lva6xWsQOR9ThDMubKuJA1Yp7qSMDqqxnDihJEEDTPHOajCHj99a
r4eTRWWXYLHkDiflTyFGiEkjhgC4OOQ9SnLMFH7/2c2PJURiBWCTD9DW9trEf6M3tF0jWEdMeL24
3Zs9bMG4AFdzswcvFsshdJdjXpy0WCWnpOdxLG9IOAWFFkEQOCzN/LtM84hpc/eaToHYFpd6bvYO
VTyeCyttMN7HpHoFfCO8bX5u9O6dedyLbsJznyx2Z3xUvptTJa9K76E+jet1e8nqZjcgyBbDNc+6
Wxloy8gUG5vrNm+Ssz4n7xUuXzSy+Y/uqpBKuVM/SfD927gZfkgOlwvHTr5as7x4TXa20mpjEU+4
apk+xM1wHSCmah7n8zC1+J1hRU0vbaTZhXj4I5cAI8qIm3cabkUrjxpHJZhGv+9hCRIRBtOngY5m
jNeGbb9sc3GwnNlcTd2kQngRXOfVTzLCQ8+99KdH4qEaCH2hRc12TIF04tw4RKGncjF0wm0iMooL
a9N2yMKHFmgAb/ma7D4c2DEJVlO1ciwPzfQ91/mFNK5403U67R85tKW8s/TSo8nLNahAjcZ0kem5
WZf0AFwXfsixG37PcfSUt+WO/7hSpi+pHb84wBhYYPoC+XaL9qYHb8y0Y2nJZYhcHt2/KrQ6HkVl
PNuut4dQ/2411sgNnWH5yRpwjUDBjcOiOoaUBxin89hZR2LOj7mW/PQEWPXzE6RLWKh+f6V1nALC
us25f5FYliCG+eTGRGc9BMsKy5fODI8mpjh3tc8iEUnzPJDN6xNPSO/Tv1jxAM45Ti9j3+4FvkFQ
spgajpysQGTpT5RSz/Fu1ilEFxrbbsXvCnceN8CqG6lMBjtvl45RZ8usGvXtOAzzvv6xGavjFgPv
PZimjSncbG1aGicHO621K3g+IMQ4tTuBJvaWzd3nR9ewLtaODEApRgigyEKwUbqWnQnRUIJn58cI
291i7okw6fYQ47YtzoO9xNFGS2NAbIZ+UAeFR0EfKoVGziw/dBlzKAcTGC9OI69dTu86JDxRrUbc
EZFSkjT5j9DllXbXqsldVnlMHal3wdwj19dcChuIFmnXK+sxMutq5gPyqZ6Rq8SCS16PvDs7ZtJu
mtgZMWlbi3ZErc9+65CVUPTERLdjf5+OyybhfjeFQ8yaQrRwvsTRMec2d5Y9TSYAyrVqKW5tl35c
RrjmR5MDatBhjxN+S4tEdebs+NQoAwgB1nMHdU/VrlQ4DTc91mDWyiSsAgCquzccDvXIFUQeWv3j
HELekZjpoKLAl8wpCNwT4xajeGejw0dbROnwFge47IRUl004Anp1LyQ0LboghhqN9GUMnueyP/oq
KVkjMnlwx1M2iJsgSnkmUllnCpoAkCtfMD3KGOtEq6r4ighiDghkJjxuz7Sa8aIFyGkcgmrAI46g
IoKcnWi8EF1DtW0sc2e6k7a7qhMmh4QTEAMdEwdtEQs9Eg/tQqusycZiswqFnw0qR9ojUHpgq6cE
TGOMuLTN+pqZ8akggLqqDYtLi3WPE8QiLP1TTFi1T2i1QXg1s1NsPX2MMMaLSbi1O2I89ZoReJ1g
5chxskQRNsk301akX6YjlcqGaQ4lodmRjs0pIdqESz3qib+dCdfOCdnuTX0z2u2nbeifeHkvjXzC
EZdYldaG12qfoYbAmay3GVP6yRbrQOB+k/grZp4PUvcOzhBBuwR1J/y7IwTcV2HghIJbvcYXiZYC
7pNm64+mXUycGeU5x/LDm79nX4H0ksyeJLqHxvvQm+4fAy7YPh27HTZ2hyz+1a1y0ht3EcHlmbu3
MO6s1hUubB0Q8UjEeUrU+Ujk+UCUYgPFoSIsU0SI3eBSRQXJIuhgJ+fqchL2wjhOg7aY/OSAtc3C
aKqzDKZNlzCKLcONbFw8lsylNTW7yNVXTW1c3Wl27rxoXRfNfV42mEWOjwWcg6hGLGo7wxEV7J0/
3inmEgake8Me1g6R7hhfrjPfO9QZCWkdMK5Jcg0dtuUSgxzjWtWE/VNKK9v2zucwlg9ubBAaYv8M
ONUymChWRkWimZ1i9pg+WA3ZJZ39g4gkmqqlOw8SKNZ2oBbylKsZ2KBP/syt8QDMIFnA1Bh1BSaZ
2Sf26CGWoGAtgsgu7r/j8jQG47f0yrdOT/7IzKAqil6LAR85HTMugssZbExvEzFqVX1xQpM6dtEM
QG3kqNlEfFa4RuLaQP9aM2TSGc6BRafbpszf0f8yTgzmJWDsmYA2ZLcP6USAVxtBHg17IoxBmobM
ei5bbRfo+t7MtF0/0BOM8NGdpiRGc+mRsQoltl6XQX1JzOzQ1fW2bOv1PIHBJvvKxP7X83cjTUSO
SwTUlYgoGjJTR7HOIZcwl7dSxQLCFM58aTs4bWGwDIa3Efd9T0bbquIsMqGfePM9kyWoM0Sk8NhW
AQfZzASjpsAaGMziIsARl3IKRgjuKu7kHgrOSgxxy5l68TqpM04n1FZzYLfKaxxphy43ouUgIIRj
lH14afWqXsgKHM7htne7np7RXxQew4/RKc5RXj/rCefgIJ+97BOGJsyyqlvBfHp0BqEA02thJJ+k
//bmhz+RSxUdCrN9sLp4O1XxTnbyUjTjg9cVRz/nANML7zxVKwlMIPyLhQMtSYHzp2lglzSQMDK1
Rz+iXc7G+6Y8uFiKkDDqwzw2BH0Zzh0G8JHZn2vbuq/m6BRaOWdk81n43gVQFC52sp3c4t6oPyot
O1pNePMbfzcZycnQx2NvYC9fePrFhcUSJx5Ub4YOpknmqcz+eJnziOPQxomavTEbP7lSLso2uqQq
CbHCCjc2nEPkTk9j4/xJ0vlxmsVi0N19iOxg7ohqo33tCQJrylPaaSfLXmpzui1N8ZZpVXIJraeI
mn5K7jGB/YlLXkwbsRkmv301200eg/bZ0GGM6b3NxDsZeYchF99kd78ZZXzE8mvddOltX1tdspDk
CkNv9N7dgQgYCUVn1ssvN7A2g4MtNgHotU3Wa6y967N7EZHznHqYM/rfWtXtWS27uSWVAKlArukf
WtBjcTa/kkSIN9e9b2tbMVdvDFgQ7jgP5uw9mYSYyd686uSVbog29xZOD0uQqc/RsN7QcGJggTFK
7F0tA69ub9omNuIB3Cq9wVtFQYOa2a13Y0syXh70X3OT3noj/EizSAK41C+N3Cdl8mSE+rtrBU+t
yD4mIZ81XlMp0w+QUWguvj/zpWPo2NqZPROmgCH5U+aLI6Fn310+EgOsvxoNQzGeul689nVAW1ae
sUQ6IRVVF94ubeG0S2PddSAg2Yy/srNJEzLa8e59HyMPTBHeZDAlmFS58WnOLrOe0lt2R72cHisy
wkst3wx4EXtR+ii1bWX2j2HggbShmy2ibyvLX/k9rwb2YdE0ngMP66fKRqdGjqHOeA7Qz1y5/EsX
4lJlAbQO8o+Ve88NKM+QG4gsyqNW+g94vO+cRFp3+uQeEHjAZgp3pWlwgyXuZ92ipQi5XC2ZQAkM
+eQ57hDMZvdYCVYLy4OQ1hrTD9gCpNNHW4/O1oidzhQwHugEfLgyPTJ515Du/el7HLniIntEEnpX
EdowoqlsQvMZqsO6KbQDis2Kkc7U3HU9c34ygfZ6Y7+AqJIaCT3ELSSct7a5hTBzDLL2TBvJsQBo
7TwuK1FSQYj5KgMMons5fOaPnCW2+QyOnWJ1OKHQcJT7u1Gvp5BkvzDfmpP+MhOMi4SroL/1VjMB
kDMz2jR3PlMjvrVyvtaj2IHSPKY4GjY2Xl2lwHocJqAemCWtvPnUuQc/VXai+f3che/40J1meYch
58ylV4QPVgbTB6mnsQojXC41vPTSbtEEA+c8B2sLokKRdIzD/kyCwOfsvGiVfom1EbhomGdupfkr
sfEex7Q+C63jqKUUjZG214PgTbPKTdDG+9HDfaWsj+YMdu+74aUgJq+ceEYxFU/Emnfq6TJWFSmz
2sF3gs+xRbaMkVZvakjVmxWc9+4BZ6hdbaBP6EPJvej8RHl+KNzgaNjxN+lHj1G0qxMIpna9D5p6
MUbdDoXrNiFJvXd+Wt3ZYxzb+K+NGjNldFC6Vlz0PtuNsUl6tNh33fCaafY7K+WUTNdCkOQX2S+B
ry1tqkJTmTmP0xYkxK60d6I9zs2BRvLc+NXFoj+qEN2PnbM14hJmA/pQL29ntTL3nXAPondWs5bs
i85fTG6977FK7/ECMGP3ddK5guppT3LcU+YFT0EOXj3GG5/kelKaO2a7ydax82efcw6/sCWh79u4
VB+PyMt8r2EVkFbNbgZTGyImHrCQh3r88XLowgaWt03groupevKaGDwLt2GrF4/wiZ86upIQRYGr
NfmdBeBGhB1e9yRSVMxI2jY7Qt7dYTBwwYnvUeBxIKNxW8qfgsldHKebJHfOWTgfYaKeZw6cVk7H
rKNd81rNxa8xORietzQKIuZr+1pa5b70/YVJEK/O+ykUKiM2fegeFIE4DTclVnSOIx9FTyJsHiqG
Iv6b/WNjzK9aOm0mG79iv762Q7tm00KAELc6CxlGesce11qY7LgA9AXkAuzjAQbchpusgZTTjGsj
3SbWri7JcwBtCPN8b1QOs/NqL1TkIoFgrW2iZotPEEiZ4/Bxmnurqi2M4qavrpRULx5zODe5BpU4
DQUen3YUnSdL7Bw7/WIUfcPEn8T2oTqlvfY64cGfetVaAN/Q40aLhKrHCM23LP6T2/LHKULMW5vg
JWccDfEwjd9KUV+FY3x7brQZocyBiWEjdmmEgX1a730Z4C/1JH8SMCI11lzB391m2Re++hOnkJAU
83JrwXL1PPOnCnhrRUD+QP0fOvH/fy2PXNtHDf7f+x0dpv/z7135N5ZH//Ej/+V3pNuOwGMAKx1h
Gngg/Kffkfg3TA8s3fE8oFvGyH+dd0W/gSuByXBK+L8/xKioi/73/7LEv+GdZDhkU5ERpXMp/L/k
Xf2j35EubBtph88n8YVQ1l5/5ZljYPTpFiG2WiFu+LGNC+d8wI6WJv4R28Vvuoh/obU3lJL+b+1Q
iHAh78exbduxvb83XhCW44+EzusPeo9/PqOgPdggLBUzGJ9/R1q6ey8x/83cZN8GJJVY7r/w9/on
tgm68F3LtE3Hx+vp7815TJxaDHs2Z8BmcqhFcO9Ox7khBlilk9pWj7RcbsjQRrpOJCBSUA3LuIkk
AWgif7VS/pn9kzK4+LunYesGL9mDTyxwt/rb5x/pkDn7pNEf+pikzNFYJWNxmrLpkInumtZQjIry
Mwrp2s358j//3f/k1as3bwvPMIj8+vunULmJQwyrOz3MCVJVwfxOCWtFlZ7weaCvmg5zbP4LoxFT
t/7R3cXSsf1y+KuJ2WM//O03bsMWVC/FYcsVfb2pSnAeXZJOgxXsj9aQRx2jpigSRamnQxYzTGMw
mXjXYL1vx8mTLJqjkenLEo7E6HoVqNdHkBvLn2ENu+hsWI2y6megbiKlhOoSPw8G1IjFsAYyPsRE
YdL1qHnEIbEwXlHT7LxAJxTdAydvmrRBEkl9l+PngJevoa3nUMNOd0SooWNlQSK777yBhCeoL5xD
qy2qKn7snWDXT9rOH50t3EO4CUfdaHd6T8Bh0v1opvva+H/yqXqIWuOpa8oXNy5f/KBcNK6HQq/b
upVx0gt/o3VudtfDoLrznfGz9aqrWVfrITcfGYSu5uQ+piWKrCc8m5NLRdEeUmsLe8ndeYpppFwa
qorGKqHBiuCE0W7NtF0Q2h4lbRj+ABkF6J0zAjB5cX71x/Y+J2EgNLipfcxHO/mRa+KPLvPd1CJi
l/6RTmvvZOKQphTLXmAhF+GDGqtYGM8OPve0qltrSGlAW3IQIA1oCC/GPofkFswt+tGAMYHy2z2M
TH8ySRQ79t7rTJvvHN3aEiCJmBAXiaDYeP6z/HQQvQV0e1qVLdLZ3QhB01H6R8poXsy0KQ0PKpNz
H/YSd1KxNOLkfbgf8+HR4nbv3RcncG6+BnHKde7gN5XFy+ycGvcdOTuSeG0NOXLlTglYvb/O7GHv
GdoJn7dH2u0iCY4DWam+B7rimVuSXCjutU3RJbsGxT/j4eVgJsc82SQ+RXAvb2YQ3bdxs8zTeGmO
03LEMDmyQVijL1sHey7bbWzxW0AGh4NryB8tYsAVzsmCcHBqtJh4LoFppmOvhmxi6K2/1e6IDXex
6rR7v7eoyZMrT+xaz9p773owkUH9Wztej+fKI/ol5/h09Y2NImAw3ZOnhM/dtR3b7TBNuzBNnhPY
VAHZP53vLsxiPs7Z9NBV00MCvN3N+C9TjPfIpSjhHQh5AFEOk+PRopoZg72dxu8zNC+MTK6O7FFM
ydXUBusmsG9TkuNc1ENyaj+SsXmIsMHJg2jVp/Uq39A7rttM2+gg174BwcT1F5EXbTj8jyzy1y60
iK0aOHmZQ6d7Wns0SNEa5sC6Yb4YB+VDazCGII6hHavv3PCWte0fx4xemSg9NHJpSoIFowbiUWbH
OrROss/qkhlqgiUP8SlSHuxjGXaIh61d5jRHrYg+sXd8M4PyjzfF7PW+yteYl8G/2Oimt8Qia5HX
66yQ8Cwecbuiqxs2Q6Jv0747zg50JnZQpjNPxznFnNptG/6kwr7jlIeAffJkuGFNHGzMBNQ4dm7c
jVNbO0fTcQoAkCne/CZ6Bn99wWMFErO5NbJo1YxnHEtQVyCtyDWI94SKtGH6kk/1fQyj2DHC5Ym7
ehEUKeciLmcVJwEpKBks05YJaDaH20iInV0T7I7/i6enq8kBrs8cSvTmSU+ivVchUo469ws/v9OU
L12RPwdJQV3b/JGWGWFZaxE0hXoTJo5hGPfu6JziojhrpX1IdbHWvGBRT2qgbHOwvBkkW2WZQVvH
mMw1X8ai2GINvi+H+yALH7yqykHTBCFrFaslXHkWgB7iBVHO5yTxl4a4d7zi2/J4dFyvF4fdq0n3
O4+/g1wAAcEiqv2TDwGK6PPERZkvmbBna1s0z4xS8eagloWBdOuGCX6DXJuVeTRN+6gFxhZxOA5x
+OegpUB80vvOxVBxuX5l0MuCAWSIDcVwyXvr4P7yQbEObmP3y0rDrVQNTeOC0RefVjKZCwwyYKDP
9csY5H+MGjZd3ZJOZdr0VJJTubADIGbl71dW8aZtoeoV4RVw7zwFxcH2mldgmEcGTTvbqM66auTq
4H2S6bzX5xBvcYdAeVm+RNb8bNM6d7p+ijzyt+KHyEr37QhpRR+G9yqrVjkDvA5jDnNYJVnw4GTt
0ZuC516R40OyDrqg20IAW0gY8pHEPSXVH4pRHns3PDHa2boFNkR8scoZYCv0cHHtwoAW3BQQMoqb
RW4d6GP1RCHYgJETxdJ4p9xT1sIE+GGx+xHwVgm53hZ2eOQ3Ayg7aEIjbK0zzGsyGyCiHtbNzmcf
Q2T6k2XtC5j291BoZBsWBpNhj5h5HPDiIV53DLQyj8EG6jdGNxwCIQIJiOWme66K+YIsGoKGtdVD
nPGG5IRlwaWDtqi46pY2bkyjW9sEf9kTxPNo3MwPrinvo2I+TLCg5tJgegzZDRquxv0Rcum7kNzh
iXMRPusTDjDFNBz160BL2JXjG1DbXehtKgJb/KS/ucW8gORyKhq0h/bRseHXNVWzFqmgBVQJNC4a
smFTgE9ZYbqvmhFTJDp5h+jgIT25REQYkdj243AzunY1+oKIOlotYW6bKjspmk7BThqgKYuJULeY
eJ7pOTb5kPX8LEo0kA30Cn5EMXB4WmdVqGkWv7Kxtop2YSAqjkf5UZHVYWX9TXlzO4Kz2beg69pn
9TutOdm7XG4ekqVkT/TmIYWQXdn6QT2S3/9rVN3i+PtF4oQP6CQn9aWUk/cUyU2NuYAglnPWdShf
6UlWmMHDdSKb7ifBLKrWZ7AR/p8u3dc9YdImqB8KKfwCUkAWG9OPEjpeSoFgxYea4ZtH7Fw3yo1N
n+rFygqPC3tu0WrAko70Z6sZaO55o64k7CrbFyppvnAX/med0KsoSRKvMWygxVCxx5R9QVStTDLg
q9K5w/ukLM6T+5XxZHgpPgfKoM2X2GCUTWicPm5yvrKizSsqqMlBrzfeq2Db9Lu+vU2Wsy6wenCd
11bM92lybMZ6ZdnzczSCyfBkRh9Jw2xuEyc7VdrwrlvzOhx4/pLjwX5g4nAws3ET2smmyJ78hkuO
dTx61msRyOcpGA9JCN0BPrHON7RclIU4YfW+XI4FAeKNvxBo5hDOnBo72ZcZftbteFMf9ncxMVK9
y5kLqBfaJvFHDXYfmjgWDdF6yPaNpuqvhJAJGLvleFPvU4um54n3Fmf6pRjnXWWIVSuSfY2MyYWw
XRcnNdgu+uLkBfzWAkyLh86vWofjNZ7bAzcZxL7sxEm+SuKB4UmNuC6GJ/UohXvqrPycefD++mc/
61Zm1l0rDCHUXkVEfPGCD5tfUCJPUq/EsAmvmmzSChp4wPqis95n04DY3q4EUe1GOx9U0g2OdWuD
XW7aFE+TZ5/DZr6opUoQOVVV9OpFy9BDDAO6feeK9KOW+lfBgF0tfD8erjPLd1CcIF1uXEuiNIWJ
NDS4YEGRtMZbXfY4PNuvY8JEpZ02Ect/6JHsiJIchYqTbpoPZgFs5dtbcyTJRBziKkKj4/7Y7z5s
0iEZbuqjkod5wHkUVYx+GZNmPZXtqqydbeHHJ9tJ9x3tpUEp2qTjVT1GjQgtgwcejTemUauWysIb
QKHoT/KhI8iQb97jKYITxtSmP45ocfFgzTvTYYLjpyR5pOIsw8h+D1EtqlMPkC8bx30482wETbQj
b36K7iZ0tx44NFFfuNd1RCc45xDKc9jR7XEiarI4Wd4f0evnyZwugWmf2/xJGt1xKLJTSyJxhS2m
IZ1tjBQbcQD5H/iXCLLhAvNV7aRZsFBlu0KStfuANn3RaqgQsTw4OPjHaCvVmYaVxEmP4r2A7Bf5
yV69QrUM0iI/pXG60/5I9ojgUc3ahISyu2rh/MUzuQKSt1fCbG548h900znjPLOuymJVR7sR2aQ+
Nge9xcxpjL7yIVs6HBpaclTy1QiVwwAvo+vLTUwKj4aZp60yCGL/pphLypgzh/w8yvw4lf1LH84v
ivIQe7hMRJe+yM5OVNEBYDk65NqtTokNFFvfH4jtUo+8y044gO4rp63v1MNuXZ3oFkTJePwU+Gzp
U3aKcu9Vvb+avezBHHfM6ebWLMZ5J3TyNjGiMJxPV89+d6O6sNqyIyxYzHR3Z7V8dQZ+ikZYTXIz
4RMLyfWi/lp1hlr82UbuNk138J7wE4U6woKtODQUrlDH6JDSWnG4sXHNUWDwotQBJbg5RUBcBnfP
7xXGYdL59WoOu5sieyYzwffozwiTAAZxrZiJ2HRRRYlMo5+OZdwL54wD/Guav0Sew6EwAgS312jg
SM7bO5d9bXjsVaUgDL8it4b5JzBVSvKTzVVh5eYDLH08rYF8HrGHW6b6tP+/3J3HkuRGl6Vfpa33
aIOGY9Gb0FqlqMzcwKJSQGuNp5/Pkz3TZP1l5PS2zViksSqyIgLC4ffec74jk1snTd2PXARKjAMg
724CkvSofBqmw2SyX5UKg4LQWyVe+K76aGHQPz/q6ngpeMowAbywh4RHBKhmuoDvuVjZVm95aI7O
iWC9CyFPO3nHdgq+a81+KXjQcA1WcXxAMXyikD5ZTEuEvwvz5rGyk7t8YH4vTfRI5PUeC7y5XEUJ
uVXBHa/ALKmNlYNCh4cKa/rA83MsUQgmR7q+u0knRKa2v8MMsowPYo4X/F0XIGDHkjRoQ98ySogB
15g/uqqSnM6V3DhM47h3vP6SortSZFJJ2D5afXNreQaHMkuqhheAkFo+s2OIY+I9dtfYD9ZepJK5
TA5eap1AtbMnZTGqVURjWAma5iAXGfkGWYlLbCpJvus786wF9lKZur3SkTJJOEX2GdRYZMe1w6+w
W8ubWm6z5Pottw1O1EPJ5wLkwmHfcxNMaXx8MNLqVEXtLcbUgh31ccQ0aVYltIfxXe6XROuufJKI
NVY03axmbQM1eohRIVjWC4qfd5feBdMZJMI92/HK7QgD7dc1Rw32H7SXiJQf68WoWhCVbILkL0/x
P0gKX9pDBcHVWHhAR+SCI5eSTm1u/+91pbwWh5vGDVWwlYAsv1IfC7QE8pfTYfunHhIxWZOKViIM
YOkI6m0UcHpAWy2FZZOk5mnrqm9vPW4ntWJMZsMVqc09S+NHqBEaZFk62KKIcUt2iqr2YmRA0T2t
ouI2z0r8krprLtkve9B/lM60UMvgVUlRKeduc0qq/KTn2zzDkONl09kJxUOmjuioGnJER6RWC1dX
dq0VAdvRDkFJ7jAdFnRIgb5kJKAwM5+12XTj5RoyJrYFDbJvx8vrhZcLiHcVIYZKsDI8ln3F7HmM
oKHuwl022E9OXZGy2GB+tg26Rmr2c6QA1lZFWXIOrbMXs5B0nf9Z2C72BYwUWSzrUxLyxgcHMQjC
pYcQrRCO6weC7ZeWnwM57m2YiU5nzZJu3VbIuv2divkliqpj1ZZ7VSiPfavsupBPUSuLNDMfWhOX
zJi0zNFROJMgsFKb9mo52pOMXet44jRdfxlwF4y2PWuLMwGbjDPIjJmlrb7prQCWpNhWE3GpNv7m
7j0U0QUL2gGJ3j5jESV57eS7SgGO5+T3q8HRMWzE3o8xNp/aJLsFCuIYa6QzZF0HvTmIwtiRdXnP
1UWGZCHT8kuV11s/b8H2qY+2vTSD8BArLWGRLEnW1jatV8BzJzciZLx6FGN0RMWIgqWSKo3sq87H
Q+8TKnoA77Qg5aZ86BG7BxQmRR5MC8yFA0RGmAIhLqtk39U+jMx0lwmN/Xt+NMLy4GiCKLz1gEfL
jBAkkdRTBd02NbmuEbhGqveWDcUhdu25ai9JrnkuuI1F7J9akW3bYTw1wfjYrPsoYOinbVxr3PRB
vfmvyD1/X07lboT2EmfbSHsJRvVeCu8KFBblpNjG2oNLmrYzfKQBBeD4Qj/srW/KH0pvnv1aEzPN
ZfsO4KGS9sQ6TU95qnLqXltXPQQeOFkbq1SW3gKXBJwAGpebDowrhxk+VHIIZQTSFUhH5o+4T433
Drtp6upvxAYf0Qn788EDI6StB+k2TLBtm7m3NTzjpZDhQRXqElFXuIKOjdAPSI8Zenc/HFVZ6gpj
4qJaotKbaUA2HFjzy0KOT3k90rRA6LCYwnmhNAvJmykcZaX7025KVplt75xpOHb8N5eMgJCap/LZ
3FI3F2nPeM2io1woZ6X7oXRo+8kZWvZm96adw6x5si1tMwU0bCayCgZvU6Fb8Pt+49Sc5qIKf2pt
cOxJoErTcV5cJ+dHg17JQ9A4jcq0CGyFBdHjIrQXHilExfToKDf84AwcFWtXTva5KcyX3DOWLiZK
HW1dEKqLkhsOsSNiKeNmSSBDxvpLBzwenG3jYGG8ypSkAuWmlrRAmB9oOBUbx3r05JYUI0ljgfbg
qVLhk65Lb08A7EeH6k5UEfQTKDzJOple5Uft4nCu4eKbUMA4GbcLikU2XKIeFoUXPKSmfxhA0uuk
iHtBtdR1bQ9Zc8/ga9Zn5SYEBZXAMNYdZ0lo2zlKVQSPGjUNqAjZ3fWVOYSWS28ay7IkkzGLI/aC
9K5TAKD1LraShdGF245Vk2+36W1tDUQSto170TraoxQWKJVSbGMeIunIeJDgW4d4NZ+hUGDZ9P5i
SYLex2ipJmhAANJNl6UIFnHS3sY2XKf2Z+hUC0eM8yTYqbVSAYSLLpONk7cJD+hcNfjJSNAKQ/sA
f7U0y+Tmae1Wz7MDznIckuMq7qaVhqRDKsyNmAyxfIIZIeFUKIKmYu8E8cppivkQtvMCB0z6UyIx
iBTYFkXZ43tDZZsiTCu53+jONnqys8RnjH28RHXptibO0PeaqEINEoQEewA5Rxw7waf7Mj1idCM2
VAo5SUyh4cvYFw8Pmg+9JfbWFQF/3ipqtXVngpAUAS1cybBhj8BQ2WrVVe8rP6NuZPEzwbQh0QK6
kKvoDLiHg44by4SJnyzaGBcRD4Fuwh/BLqD+cAe2qJOdz8MWpXCnQi9Mz0pEH20oV5zURZcQ1aGN
SAfMpZtEBwsOQE4uAVSPxZMCpkn1pJ6xRqH86RkuCtd1TZ0WKQQcYlC2UQyP3bRuMrAZlbvO+nrv
1DI3HGGUcvZMc2na9FbaeGUm5pL0bfqs4yzEjZdFZCZ75n7C1mtJakt8hJu6HBqUH3a86dHEeZG1
b7BoFrWHUxOjNF0NJzjrWkpVCufBfMtDkq2YsUGWuaUY4mP47Cx/287sb1GWV7Myql/GgosYkWMP
ii6ago/BzU7C9o5m5hwd98ukkPNMfac23iYHhGqZxI05BFQ57dJmG5r42pYqzfBApeTjnFS2q5UW
h5RnvkGEGI2ASkMy5ZVXpOdzeD3zUcVhmhMyzxDLDecDkaKTxjRBR6rEjRXhyhiD8ko0xrFSQoZ0
9dJGyZLhG1PLcBOrwTF7qehtYQtGV6KtbONNExVzCT7dqK5Em1BKS2QwAC6w93oarXRiVoMU2wqP
NGbem6LuGfVV5z608dIqBAwYi1bR961SrAyV/RFhFUXDYNLjU9U5OY6ovckcW9pWTms9fXKZ9DHe
5Rnn7Fsf9XvOoEI081KhyMzbeeT0DzdHmwCBhJu6t+eWNK4HHnaIbFXliB5gyyQg5jKP3TCDvI44
0CLAeufHpwYVytyq9G2mDUTFYizA3qYp8S5F3Jq0wXKoriWuY+Y7seIyZUj3rrz2Q8g9enAj7HTH
pnHr4xvi/p/nVQieu7xUDAYRGQsimQNrOEHv3/oIQH1YEXbtQOmguE4kLKY+DJP97HUD5HCQf6PY
ODvPNc41qXW1Trh2UxyU0FgOijGP3Pyna46r4dnGEZbUxQVr69JzZQfhZ06hZE7K2s9PqoXhvKQd
LurpqGRcymm2Z/C27/GT+zk6NR6St6SpsHcYS6I7t3gBly6IId+xTpGLOJ4t/ZBSm0XUDAjWKIG7
Hllu2NMjjo+Jl506Ci2d+UHsqYcm4Aj1QXkyI/siVaMJHmRDjgQcAlqKItskO91J92XV34s4lVg9
Eg9JE9SVRVQ3ENgsgEn9uscmKFcyxMMM2Djo/KpstLuFDz64Wzd9eEhRx9KmQ8uikQ9ndxSdwQAE
NsaFXTDaJ+oJp7473uOsvGLf9RBzhbhaRs3de6m3y6riYg57c+ofmf9czVGmii7Z1p+y3qeJOAUw
OPt7g03G1yGB5KA+TVG/UZ7P3UplyMWyl9nqV1/uQq/6yjzj7lf8mVZfSNI86Oy87KB+K3MMsAyD
PMZ8lMBQT2T8r4GBxOYmyItpY8vStvDreTiUxEOW5NpYhb4qOuULF0byRwLH/145jolo5E9Ch8W9
uf/bZ9aEVIb39PM//32DHMf/qxznjx/5v3Ic6z9MR9V0Q5d5PN+im/+W4yAJ0QxbN1TTFjKYjBX4
W3Nj/YftWBhgVOcPPQ6ilv+W42iWQXYKKgrVsPgL/ydynF9ilIRha45tqi4KHxQy/6LJ0CNirRse
h7hMQaAqE/Qd2TavTQr3Px2U3yhPnL8KT77fiamDYQk+tW5pvya+9LlP3qCfX4OxGtjLMaKvjKNO
nUbhVG6Cur39/Rtqv0hd/nhHAn0EghtNdw2O4Z+lRjaZE2LyGejqogXmdPaNYsAjnb57aJ0gjcek
IYfhIjNPtf1PcS+/O64y50XThQFj0JRH408yJ6MJJlsJ1fxaNclH0HY0JKYzEtWXv/+O+i9JiN/f
8c/vIzU3f3qfAOtxr6cG37H82XniJPtMo0V0Kqf85GXDsxwEyX7BVGd3eBlYV5Wun5k2KZpbLaVg
lY19Japfld66ZU9uGN2HWIebpwL6tem+Ayv5hyvhl+iT//rMro4GzXFNsmR++cxTK4wgxLli9jya
LbDNpKy9ThCRwccYH39/hH77ZqbtOLrFTcgZ+eub1UZa0znOims95c9Fre7tATiLylyh8rS3v3+v
3550C02V4Don2PiXC84dPd/mMVFcPWW46dXw3NnDM8bNf7qV9N9+KVvlJmKlMf8lNNDp+iqPa1fe
tSrk/PGTFWbd+WLbmLSC8Up8KQ7RMKM/PJvh+6dZV3vogvwGQwW3ZzCTtA/YWvO+e9ZpODdefM/H
6TkVSPp9zjc9k1NAQhol6t8fod9/cELbyEFyddf+5WwkfTlVRiXyKxDXkx60Oly47oc96h/BUET/
oP36zelgrXE5F3JlI8nzr6eebDEsUZGVXcnypPs71U9YdCDfU4P+/bf6zdImEPgJsvcE6/mv38oN
jKjFmJNdQcFmaYjuNu8RGDGkKKfi5GbiD0Xr/2/KqryBBF9Hs1i2bUe3f7np1Xpsytjl/crcfzJd
GB+Eev801eT+P/9euspTBrWeyaotz+afFhcFMbQzIpK4all3MXL1hy+CvWcwSc8i86UiS+bv38/6
3RnT2YvLk0XA1K83ayFUUWt5kV9Tvz0X5pIelLvMTS7lbowwSWhnNRi4duBVQz/ApZxgbbLrpzz4
KPNsEYSgGRumxN/dbt0YevZmpAp4Farrnh20es5ztNbTDrhUkmmfA8MtDcsOI0hu0ozyWoj+HGOB
xzvzpXeUSZ7nfRUqoUPR3ZMvmmTGZKxT6Cv8bK7mC0MhcDrM+1uHJcNwvWeoGRpRlMl+WhVEl7dC
yxdOXy1c42HoCnaH0+Lvj5s833/SdH5fD7rKZoGdCmlqv647nSN8Z5q8jNRn9TkOVbIZmobOo8fX
pTciP5tQ/uni+M2tLCyLq8vlHyk1/uvF0UUNcDZqp6udDVsqTeye9i1tEwxC/yTiNH7V8PINdVO3
aV0LxMMk2/9yJZq+0rNH97OrHEfWDXzWtrjHLvIdB57G1N5HAJgh/6+MBhgHK1snapdsAx0kr99B
ZBaAsMfQXg9ecEcaRYGXLbsSoQgH9BGfikv3lT5MhSqECfiiGFpMeth1DKe8EML6Jcr6JEr2ydgw
QV4wE20RmOVBcUV7RePzS76ok/F8Gq7WsieNg0mBfLEkflSq+9gVgoddcZya/A2S/cXUjISKIUNs
J5dcKzLmauHvDN86ySlcVTMG0NLuZov+OdcGJjRl+1q7+tYjmdL14wM17t3GBcykAu6L17t3NQHV
xWPHlzEAQcKAd4gweoL6MOmuRb67EDEV+B9/zMC9K0N0bAl8Fiu6Fx1EddHBsVVr8shDBmadoT7L
yZ9iocLsRkZSzub7CaPb8T3o+YByTC+Eeo4EXZUi/Kra16F3byHSuZWdtzxJ6pCmM8PwjnELkSEQ
mCP9Q8V2R6c//EqR284gcDyWvXcYoobjYElTvfk8SMFR1rBwN7HxGXchKllQtKahLgphvMkfbiGL
gLrkcSblNIwaq3mZ9i8sALRQUm639Arvc+1oOilpnbdXO/Z/HjiTIVlVKf4i+ZcYq7jv38YiuSe1
vS/L+mrt0eSWjDFycs4JrNRV+6SP4RYnEzA78UxMEWClXL95/fDZx+CgjMI+1ka7TtL0bZhSHDfJ
RWfJxDZMm4n3yBiOMlP6aXXhUuUwsS96F35OPwyGWN+yoA6w/YbUvSLIA3eC4zVRTkPgPpSE/gkd
HUjAiwp7SACmDoepoPEOTIkG/jUpkktScO2mrnZg67aH9tDMeMy+pkS2Vfgq5qalga70APkm0BeC
WmfVHKeS75/P7ffKJnAIGd3FNhitEhy4yAYklVnEh26L8B6PEd3TaN7X+imK4538AlAuLm2fXVJN
faqZyvQYqwisdx8tSCbaoMjzjoutWoeT9fj9rnqYHOQHkj/lBx0GbvepNJhF9tm2jNmGfx+kHjZP
lDF/DiyxbwNjk9R8ihG0R2U7j24y7Qwo/+XjMCBKlR9EfnuDxE6rTc9pUT07xvhoEEbjSsWkcLNL
JYJrrrWMEuJbEPhfedu/K/l+ADipc8tGef/V6saO0PgnTYUD7DeU54KMs6GdG7g/l/iSgUeknpjV
58wMX8W3FrMxgayoR9MIn1RVea/S9CDU7KJI3LWSMGGtjHmScMEUhkUaDLEPBUenyWW9UXSnjFsj
N6zPls40nuhHxTWhkvraStPVF2IHPluJP5I0dfm9U5cvI7lDdoTyEOspHnZav0mEn75KVmZRUc6k
EWm3Y3mpoTr8/ePluzT76/OF7ZruGLhMBEE56i9LvfAC20f+zX5D8iCGKiDoxnQftSLn0oZN4ipf
foyxbATHPGnosGrsZPmEWNJNEtxLK7XPDbr7TvsPlQTWk788+ajpdJveuG6h62eD/2t6dm9mFTvd
vLmGHdpS1SRcq+OYpw4lbGmeQvTmTcwC1+dYNINc+eq67FPKuEonAHqfEtOL2gA1Aktgw1QDNWyA
aTZHryXHgYh5Wo+NKnvkgnbiP3x647ef3iFPU9cpF/6l+HZ9d/LwydTXxkViZLbwo518WzZMb43Q
f1Dl7gLE0lfhlvocj/Td55KA64luocNY3Xm7uozukxEQ+wY9ikeEu1I6RshoPSKtfwxabwn3nACy
IFt6VbAH8nEPIkmYGm6Rgre6xcT7vb8y1aecqF3e7fBPF4+Lq+jP25PvkyTob7iGbaOr/XW7GrdA
TiPUdtfvoCArvStgCLC+GQupdsGbs+oT3yVSS8UhkS6iHlNMbwK4HQexAKNxSWl0wrenMAUVFE/s
6vRhzxODG7ziXzq/g8o4ne9TeryzaWjQ1QXK5z40eMTqInnrpoBETS6K0ee18l11OAJNxFGvymjT
m/5aCpQ8Pb6bRvzVZdmauJ+1xFR2kyDnooUeX7sq2YYoPsrMOWkh7HwU2ALlS9EYm67WAdzwB4GC
x1VJnjtUepaKoC0sv9+wb/y7fGOpMsQG/SGeRrSVeptZZAUQEzas3Exhv8FLRA79h5LMpFWcKi7D
jCudhGamIwJ0NUp4Z2BIVjOo8iCAgZnKbYApEhpuDd2tbRGNIZ50EpRWAWRHoQ8a8mz3YSwelHrc
DzTeQ42cqgmVQ0ubHV5RfE9iY+8azmdb+l+yDixrfcXGe1+703OccaAgUp0KIJEpKCqsrQWRFR19
YrLpBvOUKvCNG5bPCvN10iXrnAmPkIE832cnCtZOicCV2RNDtf4wClTxDiANqS8dRc6RV/ZRLXvp
BWjPLPr+JjRNhVOhZpqueZm/uibCMClhjdS1YiY3PTYuFkotx1AaaJGpPo+QysAwTuat1enMmgbE
PZG/bSzrmMfVS4MqG8jhwff1vfAu6TQ+suKzX0g/mzi7K7yPNZX7dgnafdejvgr1DKuHfzRFNMey
ueuUZFNWPuGCzAYnZWXVOSBHJEQcSAdsAp0tQFmChB5oZxoOZqZ3Po8vfzUqEShQeGTZGGyBwei9
Cs/yS2RMxwuy0MoJSo0K1i4mtNu7tJi10b8vij7mOJGEpQdbkFlFOBzHzLwnbXgxJlJVUpMQupTB
Uk2iuYqSqzk5tIdzq903Vro3QvPYIxxLmHIkY7loGutgJsU+ERu97k+5Vr1lzA8cpWYs2p361gXn
LDMjLiYe1NYOCEEaFoFuhzNjzNZG7j0Xon+0nXEz3seoYkCdCzGPbHa2AkGMNkQX02DHphLUYusY
lYyZoiTrQXe3xgjSxJgT6AvNf1W0T8xdiYdGgRsvbY0qr9GP6dBfQxrUwvHXPgIIVc3XtKonVCTE
dhQBmV5mfHDK6M2Mm+d0CCcqbW9TYj9JBmMR6s2aTNtFy93h9WKdssaD+/0x2NVXadmvmd9/quG7
HbovVl0svCmY0/hCE4xCBUhpYnYbyEPoodslhffJsA080TezYlTtl6tAiFVnwwnqwiPd0VvQ2Nve
ze6sBMtcR83VfyqBmLusv30EYIF9Rd8vkrBYTh3LsDmey4lRZ8TLh67fpb1xD3BMOfGnE6ZH7ObA
XLk5nWo+AvQO0mGV5yGCOW3p4LWPlCejGjbaVCFl4pJq4qWT1YsoA1fBlWEa6JQsZ2P1PWKibqGS
kISCepXFOKbZJiarqXT8BRTqi1p7HEqozNGS0fLcPoQ2OmiHciicVkPAON0DLpGMBFLzaOf28eGE
GRaiLUbx45CvGYjCd02TS4QwLULtEa+M0TmbxXS0cRWJopEYKNIY4XMqpCTKWUpOXWQxx0kXSG5A
v40zRjVzfZJyD1BlIKyAQ/2U6SfmUM0bJ0XyEBPnYLH9UjcVyWJIEhaSeDvBrjHa/Gx7+qtt25tC
4GkrUhgozkcYIQe1lhEDX91AjcHb5WhzrajnhNqwIlYTY2IJypOjs5jx8cAY2Wac7Cv4XxgvI9NZ
9FPI5I+IQYMBXOivFeZ2mx52tcKAerQvOSF3eEwYXdeMsC0WumL6CjWm50Y5l+mvgeosRJ/MA+3d
YwxeMQ5PJFVdfLYMyR2zX6JGRAeSUyMOrHhM02F7fpPt2/QnCWUjI3fB6B16xQrG8z6VI3lG8yEj
epNRfc3IXmd0nzDC9xjl14z0DUb7bdZs+zy6tXgMsbp/uOx2ZnHuAEGy9kZkIzlAJqBJvQDgJ4F8
IEJG4IE60aN1YN+sMIHd16+bsd1QxeK+gU8ZHAycDG4o1iCXDvR0ySsF72o8KMwO9dyYe8jTemQN
egfb3mXtUtYDoodEih8QQcC72apQXmOoLaO7o1TbmlIzUSGeGBBR2E56KRNvbmEaMjFddGg+FYRA
MH7PiDwZfwvubJ3IIQJYASVmTGMJ0NtDxVsaiDhGxBwZoo4ScYeLyCNyH3MkHwLph4oEREcK0iMJ
aZGGpNOrmqwrWiIuspHKFJtIqz5qtBZGqi4bAA5BA95iRMNm1csufbKKTbIImgedFQWrz1yjjA6v
GOLmfLttioClRcgiE0YKmoojApcKoQv9ZoSlE60jf1Yw2GwRxFQIY4BE7zBbpjxKMdY96thOp9GB
yKwsgFNuFC9WF22KnoyPStBaec2Q4AxIcXQkOSXSHCE1OtTdMG0dRqYbWl8/VKnlcRD12F75ZDHB
b94ga2Rwj8PVFP6A+XVWmcbP3b559z12VpoKmwQtBGUnckZrlwGCpBu7A4qcdsMOl9nKT4nSCUB9
I0HC30AA3LJAmCTryhhxgTHTSRxEupTQH+bhexVImjqkTaWUOCF1yswjGoZqVtWkDbCImUiiLKRR
g9RIjYilEkRTo/fpSA1VgpgK1O5bj7hqRGSVI7YKkAo41xYBloMQK0KQFUgSXgFmPESqFSDZkiEa
IRKuDilX272yAhwbBF5Eh5PRhORLR/qF9VVAtTHPQ1P+yBCHpeMLmvd7jWQsaLd18NgqLv2U8FQh
K9Ni4x5rsBuy7WStsV2xh0aChtCdorDZBFII5OkoPoNVu24RrrW1emrLAlB/cHJ1drLa+CwYz5vO
HIrnIUb+hrIen7nFrrzfCuiGeRtCOIAL1a7JYNxPZnVohvI49cY+SfPdJIKdsnel4i5FehdLDV4u
1Xg+DY4OeV4odXpMuxf2kditD+FNB9GWdMR6VAYE+ahlclSNx8I09mrTn8ZcQP6xt2A+IqXdMHUh
exQdqf7Y+/3R0JttjpAwR1BYqIgw+ruLzFCru0NkOdeyVw+YBhDEZLcJWaIh5YlSpxj0q6o7BVK9
6CJjdOAlgqfcp4l6KO3kUnjvMaLHmjk5j6btgBgyQxQZkSiB8iYYZ6l6BjpMv6jYgO9CSYWcElml
jbxSQ2bpILdspe5yQoCJbIXAr0B/qEjjrEZ/5wt3F2vuo2LneHGqo8YNV6aAwLynIF+PIey5CiM+
/JawXIxOtzS07iGk2eOL+EHRXGJcugdGkTCP42OAiLRETOoY7gdQQa6c1jg3SQH+S1uBV0aC6iBF
raUmFSkf+jxkqn24M6Vq1ZT6VYI1jqwDq0IqWxUkrjyO6kVrIcCS6tdW6mA7BLF+hDI2CV9tqZT1
aWK5bDLn1IVcqPFqKIJ9iZOCbBr2R46qywaceFCQ4BZSi2vk2xRpboFE18/Q6sZW9GrjUHVEvBmb
gOjafI2cdtHm5doqwlNmB8DBiosResugLS6BS/cChqmd9De0FCcdw8JogSjDb82Yf+kDiZKRgNKd
4BJq2IXFmrn0N2pSo0Cw/XAuf29K+n14TGjniYKxpvCXkrKPx2POlPubxytfpQtrIUeOMuNsaIlz
872lh4xERiGCIJoFHNzayi5Jb0JttvFC8CSRWF7SYi+63+3YkO4qoDxGZW5A+iwxmkmCvUSul6Wx
kS9JXJosdnTi4gHqw/6Ub0q4ycaPmIMVSw0NfRWd9SH8SZ3xrOitNRuG+CpD82QNJLIBx4oFJyq8
gxTYtKDzksh9k21/LtZ5UHbTzICXGSn6wFVhAVS0N3CQvtwaYiQ6QAe5ZVw56yYO95x7SjEXyWfO
/g+gJp89bqghGQgA31tEUXkJffRAQnqff8iAVDz7OxnLxVMq7EfE0fqzfFK1NXHhEydJr360kYFu
5CS1cCqJfNZCHv2xJf2Es6zL57PNg4yGU6imJ5wIIfWB/QEnaFFl5qXozikuUyIPaVQq08Y3+htS
UByXtDNlX9nU0mBhTQ1O6InnDT/2PSq2musIyxZDkZ/ijh9WqArnnuhuvlPdRKyywkEq8HCbJNn0
LCfMfEsELfrCgenPo9a8pjmnCzSpR3oFVgcZc2j7xrVR1GtVVC9KC59LBF90ahYZlCSvvznE19Tw
kTNo9omVX5tq1bnlS4obSHZIO6Fey9I6yZ9O2IE2ZEM0fvVSKhCx6b+KxFrL17lN9DOdok2rpCcT
40cQwai1p/iAoJ+wYfjUmr4umuQrcRZxSYSX9cff63bOt40q1MANEMCosxLIqIlIeAvTIGmKDZPM
95R/VQtwW2YAi5GjCFaLVGQtJiPP9nMmsbhYFK0ALZl+tRptYrswQJlW+XasfkQxfZ3Co1dmB2uh
p49ebR7qvKIwpOENw2wg92WcNrHtH0bd/6qsPAKj6u5zoLIkS+faQhNwxfvHV+HyQRthvch+YxD6
m6g1r060VPvsbDTJomPzOJYex5TgC1N4VLT9QfT+ngE1HRGL/TfWkhPt4/3OVZuDozcjIeFcgDXD
RKlLrMeswdM7nnSZ6dRD4FyZdbbzM5C6bVYSf0ChHueks/QTezKvPGsTVUWBOWhWQgmmKgCkiyuL
Q+0hDp/Hed0t9Ea5R346bsK0O8dq++Tja5q1hngZ6m43xihBs2BuKtq7hn4WHJhKDLZx0w3x1CjI
/aoQZlQYmHJv/1oKNiJjbCycuLl4FuTAprD2buAWKysJYUt1JbSo4ckrnA/f8qjDICr4brJybcVb
5KafzgBgv06FtkF2y2Jsl5c0Zrc/0OepbMyNgw1BuzpPg/tAWXsx9Xk2LszyaIvk1aNDx+DBQuTm
U+Xm7U96vkvSVTY2iM2ih5y0THhaZNH06VYFWnQnRJwFOzbNEV+6WJdjA7W4UyLVLUiQwnBr69VO
sN8z7fCtU8Rca8cfY5tB5gP5Gw8t8OfJXTYtSb9ZLHaKgr+xspCtT2RQecn0VtMQMKjlCD9wt0KP
ma2wM5sYcJYeFLTKjD78qvroF/aoHbxAwaFNtDDR8S72xa6nQLBUDLtJGc3MQZnTC5t5YHlbY+Ck
OmdC7onzy9Zkiq4pIy+aiE86RFV/BFFvJ0RzR9a4sN3xgi+VkDQ52EhU+6hjE+VsLFoSApW6/dGo
9Ylh5jGyPKDg6kufWD/yLNgO4btexLuqu7pTu8eb+9h3zXw0wZIU9R2ICxwE5ZrqEckSzgwxxzYA
JskoeDBngWy01255cmuQcaVaHlNtOELWplNz75E0IWtaRJXuz7hDHxMh7jhghnkR4Gf0PHXE4XkN
0/YQtvkDGLsBFoAWl48hEuGF45tI6KZy3pbHyo5iQvrKvS9udUl16Wn1fdSG1XKS12+pTOeuL88l
QmatdNdlck8h+ZpkZbA6qTODsAPIEUdC4ndcpafayJbhmOzcWtkLLO0NXyBAtFyOi0JtjwZdf67S
jLct6M7qiCwD+k0x1a0yek80rRcUw5fChyUWJsPK6usrSOhzBsEaJvcYv8Z28dyqwc7lYecNybyG
u1CB2ivw6ZZ19AiRf8Gg4j0VJd7sEM6a+WJPhyyFOTz0RIEE/hZ0MTsZWHr01frVd0evq0EzMkYy
tbVsxsrebdPK3bVzocn3BaI+7xmSIj7ys8fWYxLdixNlnoyZZ6aBXtOwaOBWGS5uflamG6XBqx5R
HFa0aGV71pgYMMqoEKxqs7Ian+BTPvau/BrP9CQA7EzvQwNJxCXc3GqOwBKeA9tY9FpXzij9LoZJ
RGMB+V3KWaR3P030n4GLLDddABJ8cX37KKoYgWbGfD/FLwyzgigMPOd8NCmgak06u0O0FG0VoU3q
bnRvVqHrvAWz/8PdmTS3jWxZ+L/0Hi8wJYBc9IYUR4kSKUqyrA3CsmzM84xf31+y+nWVZbUcve2V
I8olEwKBzJv3nvMdJs7RImuNA0L7p44maU9/XpA0lsK0FwUcBDzItNmNkTmm507X5OwkovjeBuO1
aqUmGox+elQlbdwmnp/iiFGnK+6txKG5MCfflHMWLTDaBI1TZw5pUCduR+mzBotEGg3U+0Wn04CU
GoMAuqzG4QjPAdt264zXRsxbbKXeHZ2Ag4i2SnGTDf5aVvWNOfktrGM+mtM0El0PT7cdn00fm0rM
TUs8STLtxtSmJ7vLvkXt4PESDE9An0eDb4D3FFdsmqtGJi3exNhWwr+NWsoLhQj17EMQ1uayJjDG
QNcXMIpWF35pNifxOCvSOEZa8M6At2uyKOZeAMmbnkCubjM8AwnD+IseY1AdflWxaSb1C3r1pVdY
D61eJZspsPnNSQGok10fVCNZz+OuZgQGppZ7o1Pj9FEAlxQ/uI19JvmGYnwFqYfuVZoyNiE3QNUz
nUc9sIIoMVweR/VITsBDBs/lPxjDk/p2bAmA2acbPpM4NLUs+rThswiUkMi3moyXEWhLPY63Ck+g
m2W7k/60QDPuSDu8uqhAaMsTr3LLXS2ckwNjoSj3bd9sVdNaPaBKvjOiz/J48XKb7phh3osk7dYX
SR4PF3SNaSWL7t4dADXo0TcsO6B+8aHxmb7Se+VYvqMiATQQMjjo7lUf//LPqyH8lPFaiNn5kjXj
qTO8h4jQ0Wb8ydH3saqwZvnlN60m8+YiiBG08W3iuAx/XjKEQ/0jtiHbgIWJe6d0gUoz1o/2s1fX
C9O+h5XKNmUTdnKp2TBGclGa0BTp8doxUva/1jLWepsQ4zK521EpEqZuflLCFDHG3y5TKDW/0Hno
8nGfV3lJOBqZSDbcYeUOIiGOqPV2Kq6UiBZz6LF1GWEJSnbHCbtlCCorGyTHxR7ej4N3UAY1J9mj
dOejuuGXuywa/DlB/hWFhmn53y/Drv+32ma6nghqEOF9Ahv8Fnwb0I39pXjevf3nf/zPD/1b32z/
y7aV9EgAt7OE5J/7t77Z4m/UcJbBH1xB9Tf/1jfb/xI0g5GG6DCKYPIBZftb36zrHq1/wwUTx1DX
+7/om/mIf84elTQKbqEwLE/pcN33o+ve8znrEF9ztBrrJGkBkfzz34r2/1WO9+FnWCajC8c0bcdW
f/8PmZyd20VtZAYI2iB4RFjylMXjnwiCH0gMuVG6y6xYINl+P+gmADl3h7TUjhlx5RKlp0bWkG04
u9gdDziTyWlJjvPsPaiEyzD29p147YEFVGVwDbjcwHG4wFS2+sej8IGm23w32lW3F5yfJXT4kFyY
/k7mPIwkf8mqIFAEyAtEY/hJ7lpMzq7PnWun0PE60Uoz5VUH08TuGI+W5qmcafAUuG7pkgRJd9BE
frazfNW45TmZb0Lbu2NDeoLnZv1h4g758v3T8MvlvhNOYrqVwZjmyYnm8bHu01UAfYoW/gBxClMW
popSvze87E8z8I9vE2s9oi7HItr41yeEw+Es+0HGHI2djUq8JDPmKiYTK702e74vu+U7NU4jUx1a
MrcWaUkw4P/0nH4kiOfX//sy3qnoUiuUw9wFpAJ0CJx4yNitX9RDM2FCAVBuQ/ONYqJiRVGd//Ck
mB/deoT4wtQvtoZ3ny2zTmSqQDilI2zmeFkX7aEaPKIliV7Fi1bn7rmnfgmlkcAEAxh0u0fz98O3
85s3twJ6TD61Fp21KVtrcQ9k2N5+fokfyFwMgbgFZwUQSTT7795jIl/SQtey5AQY2sODTh5WaZ2c
1nloo/wlzM2T25HalxaAC921r+xl6XyrRuBF03LcCEj3s/8g9XWVtuZX7Q0XBbjU4VWzwECr+/qP
xUU3wVjZtcl3xg5cmUp/gxpKRWjFtJydYiYK4GfL2URrqyt/iF8dYt6II6BfN6AmIUM7JuuKLsU8
9FcIypkjB8tYu1GxUcjIbmeUhOqljWnFABIb+S3JxiEBsD9gSL5SqUzC9pdT4GxbgQ10phs7o5dV
zjZBnm5+bDLCgai/Gy1DLUM7UFfZaQKTVLbKMVV10l+5KbaE3l0rXKWWWhuV2wYOHSp4AO9UUPsz
I4+ZsWT0bKlbR/nTRRO1iDRrW7XJW2D6K6cozlZIgBVdlLg4fv7lmx/fZ6lLKXhDftsoylK6mp5r
f93n3hrP3gsDsi/E5Wpld6jJw6GPsrfVA6FDjtQQlTPysoJXGfL99wGHp29zA1DZ/B7RBv786t4J
hS7LLH4gJbOVrm1e5LH/eAjcUisSGc3pya3lbdkE150ykFnd1ecf84GOWDgeTmQ2MRKo7HfLY9Sg
Z5V1l54mvzhKOq46nQnSmZBwQZvz3fym0pI/bCEfLUrSsvHooPf2JM6bXx9wqdcVqaIjsFt4F6ZV
nQsMu4uB8DsVrGWgZKlzzq5zgX7lT2+X9cFvLHEj2QaSc35v993bNSBCahkXhCeD4bBE7DAQJ1GJ
bKWiKlmoN5rj7ky8coNIzjrtD0jfkCEGUvnUiNU5aVME2/0q7AXpJ+64iON2ZaEz8Dmc7fOu3KnA
zNAWu76nxI84NEeIiONjSDKzj7LD4zPyyl+RLEOXEjhodW+53R+qh4vb6N0iIm2KBwlNEsPNe622
x2tH7mYWse8RWyCyU0z7WIryjOQzIP41PYaAfgYj+enzgk5MT+p4BYnLLjzWwIUNkoscWrbtqHOJ
51wicrqde9Kt0+xn5CYvroPNUi8rko3pzyjfL9+lTmDYiCM6aYN1yQKZZu4Op8GO3EbsziQ9d8Yp
mX/GjH+JbjRd9rss9h/ioTmoDXCOnVuPWcTnj7iCX79fTyVvkGHZVFHit/W09qZRN604PHU0mD2t
JheC+edITFye78o7VZ8UbUSwjslX7O68TMX0oS+Valx/Lqz8RUzGSTW8SnLXPr84tQf+9jVZBuRu
jII6YOpfX4V0HmaPwOvwlGrFucnZFOv8RUVdpijXP/+ojzY7af+l3+dGYE/89bOY23i6YO50UlVZ
gICJpvoxx0ZdpUCQWWYNm3U4HN/muHqiuX10ErFzG4fAQI5hZkB24zChEf/8ssQHlRKrDx5BAzCn
DQHp18sKIP7mRWaFp2Z41IuZM3V91kbzJDPik6lfw0F/UrHFue3vld6fq7y2UAt55V79Fe2Ms4li
siMElKbeykly8Mjhbq6MpWiD61BN02OqK35BmaBdgzVruuaGxX+fEfmcCXLn421UZVs1TXKpZDsQ
KxY/MsKIUd8FKqhViLFbCZrzQO7MkvzvCU4oUhxFH1JVdtTQJsfaeSL8iUO38acX+oPTABYqjJtI
KlFc2O8EuZhRmgjITXTyCLKkj7ZXYYla5j6o1Wac3PXn34rxwf7Du2Lga7NsU/3567cCtzGshtmK
ThL5nJrphOzHkEiWKjteRb4P6DcTu96n1vgoR+M6J5ozatydioSvIAx+fj1qS3j/ngjb9kxpkkbL
w/Lr5eAfDaQDgOs0Q0i9NMEiZkyff8aHt5iPcDB0GfZve+Gc5ij64yE6jRE9e3pN22ry9zX1Stzg
mhygcH3+gR/eYxxkumFwm633T37ripKvwIwQ9PsP4Gf/Ksf1ynv4/HM+2vIQ3wHgAbzh2ZdC6B+1
xNi0pdMJvstL8KlgLJszF0pUbcOUkvB6LAh/2uM//MKoqz1Dx66oLMu/FLFZDNZrxlF6ItDw4PTG
xu2RRs5QZ+m2Fza9tLGhhQQEe9SXPlKTOP1uN9mxRu3w+W//0fLPL8+vzWEd89y7KxFuFaRxV8Un
D3ZOaOY3Pt1mr2mWKQg4BThpcEimwR++W+OjZc2xCBUl9MCipfHuiaWkIXW4hqsLwPemqLDmhv1z
3DLPrvvbIvgRA/olbGstCNBVi41KZiXN4w/vzeU+v39xONgQNuDi62OS/+v3ICcTH5SrB6eZM0Qw
sOahtpzFCGiRQ4Ol7T2W9chpjqTaDhnU1MZ7aJLirGKQK65aJ3U3Iz6AJJaGpqV9X+M7jez2YPjG
CSzlLnbWTQ/nASqaymhVMdPzCCaBwGBkb6Wqnbpg3SZiE+qkqXBMaabyuUDrdwG8caqo8uJcwp6c
vSOgoGUEV00lUjeMjmYSe+PR27fAUdTXBeBlFUhz6wTYlVn0/rzQGB89uOgmiY+g0aFc97/eMFOz
ia8SYXg5fZXeow65Xp1WQwoGt2+YEA9rZTeJivKcmUAo+Er1IlirVuPnD67x0YLkuqz2vEG02t7X
yc5QGqQXVsFJZULX3KWgdra9a2+iGrMubi4HLJ4adGvzX5VmnBPfF5un2CZePqDIUX9Cvf/8uoSK
T/j1mVKPEvYLtRx7xsXk8I/1pDY6VAFTDAIGS4jPBF6dSxNrb3H+1GuUG9G1rwrjNF2PaBujwNqY
sHFGosZtr3yeneS1TrXvjULZ+O1pDMOfKnM4ZkVvod+6NQ2kSPseWgKtNcdYirIgADHyprcgwCYS
b4QHzhFLYJPsDGDd+G3TpZXwCyMrTrprfTAYK0evI9IElr5L6rGm/WBJR03iUGMx0NfqZ1VRfH5r
LjXUZ7fm3dPT1bqD+4Rbo/T4WV2uL2yXihoCNSpVwW5yHhND7GyPV4VQeZtG1B8u4ffV3tRNW7gO
NR5tWPGuzBNpVrVDUyYnVU5OvEBJzpjeyH0Gf+4uiRGIJHKvbipkp3vyoZeDX7xEb6Qd7CKaDEQJ
kzi6ishJ//zKPvCwc2WO9IhDMVyTx+fXV8vyEkfKwI9PvefuIqOH7Owi0gE8iBpDrX/5iNCuaq+g
J+2iIVCRcisrGQ8OSpqZc8V3qzZ2ShIyj83BpL3r0CdZahGnlAFJXU/oqCUe6FyvP7/yD0pnrpwK
lQKMYfpvR4hSk57eW7SydLc4TmZ/CPT63BkOvRRIZkx7VRj4RNxU40b346M6wqpW7JQLIC7WSe0y
f7gi9S2+f9A43yHccHDZ/lasILdrNEPTk1NO51m9PVFQwgfk6NKaJyOdntrEWYfpsE/idCezbz5x
Gp9fwkfPGRsLxnRgImQEvfs2m9mCCQ1PnrZIcK0jiCk0EoQzKJZzvnBa/9hzBZ9/pP0B/IKdnBgj
zu4mzZH3S2I2IHuBUZCSE0qiBaeBOM6PvHBvKG3exoqTXNwf9ClaxZPK6MqPE8ZaLfeXecsRy4F/
JbZotsgkz+gE90gqkfRPDPCQTU9FthoLmsKqSQlObBsio5mS8ij95rnFbIRmdaF6cvjxVuofUI+s
3jubwNSvRh0a5BCuoXrt32YRQtPQ9naurUOUPH5gLnxonppYjqbYRTk59JHcexqhq9U6AkzbwrZV
G55qM7Y8V4aOYn1ATmQjs+5IgM/86eQWzhqpx2M+YwQTa0dxMC3yJJBT+5q5NU26RA6w6Xpeo3jA
mENLcE5Wsfr322yV6OhTuD2lWhmxhqk92VTCtLIkt0VsfdzHSjDPJai7phqOU1geCx+DowFGlkR5
9aeC/9qOSw/BUnGjm8gkSMnEToVbsZ1i1Hf5zcxheertW4cU8csxvxAG4QVuADxyuB/127LYuT4y
d7M6Z4IgPGRySedsOOFcVe5Vx9Xm5BKpHgQy/O1Mko4a3qoaxoQgPmj9gcSJXTI6G8MzcTag+CYX
PXL9B7uztgVnkcJF3UyivdqbiTxfqT5IRVqGMYxEoYjdOCNOytky8vVsoU3nyCI6gQZSDa7FBpnw
uBjxVSBD3Ougvua23rotViIejLgKaf5lN6ohop4exhnQZBNSf9wFeN5VPB/J5hht4zQTqCHJA5KI
F2N73pMQSsCcs1HPIjSsZyw/KAB51Gb9ST1ORumce6LiUIVicGuf1cnLhs9rEV6O5u1Wg+frmEA3
KSrVliJjb5czf52cZZYS5+xbJ03qJ9lPa8dK1+qwa3GeUFIIOtmPRZQfjUF+94vgrWt5c6Lwte2w
GLc1zFP9QbrNQfW41JZt0HtLDbFmgq46xxpi0SpyOPSCSWDpVf2eTASvPWCFujBO/YBqROlpY22r
bLqKPA8ilxjy/Kzr7Pj8P8PUP4m22MjYR/hAsRk5txM2ZDJE9/OAH7YKenDL2Zfe5Yd4rNWv2oBR
wE1WY5euZ39tpCpVPT+xyqz9EgGNWvxKy0bCh3SwpmZM+it1uPFjDq3ltiChKK2ag5bEr0HH99TI
dZK5O01SI4ys01GxCUrcUSepnUeXTJgYySEXrZ5WtTwk7QhMc9P2zrZK9O1FWlIhCNDKR9POXxLu
DbrgbYGUjonPwU3aQw17Lg2AeBIcnFAr114Cmg2qmkM+Y0fTLBjLcxEnL2S95nO5nupDWrbbnulY
nhCDMi79yFtDJLgi6nVtONW56vg/bcYNnKZUrczZYtGM5pXnTHu1W2omSvCwv3LR9KunUZecwmfi
qbHghKQSA6lZt90DCbk081WLZZNC9B3L4SpyTnJytrYHdg6GrLYuBpyjI2jMBhdkLRa0MMGU4SRt
zJPjXQnSK9QSoWq+2Sb8yu4OU2Oz2CIDTVhNOv0JV+Mo5Q+LVzGlzT8OGBJQ6Xg9GQELoKtf2qB9
1rxhRwCwYEUixYn02ntY1uxp+wzNf5y8tpBQO9fZFnI4XL5TxU5maxlD+5SmFONm/Fqk1ZXUmVX0
WO5TCnEurC7C4yauNPx8uLOZNPhB/kIEx0KLgu8BzT41q+3WBlFRqV9eZUsgt3j0a3LE02U2FM95
ziGtLc4ALU9xGVx58B0/38fIevt9+zbYwQAH2bBqWKV/LYXSEjN+Zw/a0dGceRXJ+ZzBp56N+cqP
4BaPEWtArlt3pFouGy5qoeXDo5d+SXXoeLJ4znokb5lg17Kt/mAP5Rc7mld6Vd2RviMWrVXdMqbd
901zp43aXZ4MdyPfEGg+NEiWjvBozKtD1//MdOeOwgnUc9TfycK78fv+WTEYJpG+xHpxV1rB98Hs
UFpiHY31AS0/cr4AnXcqb3Mgv3UnoXo6X/o5ODvzcBPZ1i1ZC1vDRHCUGisnGzBDaCuZz8+zO/+c
u2rHdHSl2WD+RTO8OV78FCfG3szaVZQkmyTQvyRofsusDxYgKl5iRz7pOBG0eqfpiGfDZtKYGvYn
Q7abEZZyNbar2GlumtTaTuiU+zyp2K11FKpeunBDn9Nj2WFcIeOrRe7Cn4ZbNtDrOSAVdnFt5XJt
m+2RpOsvXUNKIbt+EOs3mK3i6d7vw2Mblcugm1cGCTiFZZxqLdnosbEjnMUrSjpE5mogWlgfe162
ttomfvuatcR4EygEZa3LHgsfvXCg51dCEuGcl8RnG0O5SJN+ydNwF2uDue71ejvNqhZxWzJzEuPQ
A2QE+YWLtH4iAmsPF+Dc3A8tmFGX4K4M22eQvU2gP+fReI0t/1KeDuI5y/NkAdt5iSD4KQnIa+c8
eT2fpTncDTFUYU/S04L5vuhFd2qn/lG69YOp1Ye4LRAcRTsZ60+6M1mIVKfveYQ62kpaQrs8A/rD
0O9of77GHlpVbM3HpvUeRfqqBSmAYqvc5Z77bHffHLfAPFU8+Ql3uzGgS0y72PNuVXeE+C9x18fD
W03IEiirZ3tsvzcd3vASLLp/kAS74AFLMWhr9HIT43qs81czqqHgEyWK2eJHOVvLzMkXiDS2SUXu
TWrcg3Z3GGG5fD0pgOozovMvVQ6jtovu6Bs8jE70GBG15E+KWJA+ENeyzaZsR0Nx2VHG+i5WKBOt
feHhsGJx66DY1/N9Yn/xNO0co6OKbe/BLovjXDTP6qR62f9HduHU3erWXjBUV21Du8jWkBRI+iif
a/0Vt/eq5EVw8/bQDayWgnwPy74jzWnhlvnLunYTpKL4XS89aQS+Vn7ZkdRspLeqZ1k251lezsNV
VZ1tGf6M8/xGmdGiYes7we3gh1hmsgclvlfFSdWg+7yAGsoB1rupv1Umcz1mi3gf4nXrIxo3jn1r
3aqd9tK74cBYcWTOWhsBqXWoSrKiVRs+muWNr5MrhXDfp0AKhvymoSiu2I1Knvy44kpE+azqoSHX
j72JrJwjeRDTMHeaKyW5CGkOqYpzLsLrgiR5MziAYTmoDaoPxSaijFNlXoZAV5VtJKUs0ytds+/U
bVNDUIZJzKWp1CCl1gB/1RRHVcgzAUTqsCXYiNXFCitfNom94XiCGwYKvV4uClMnzFcj+Zg3qKAD
kM4n51n6KabpCcmftkrD7qYQx4Jxv1FiTTirj3WYzakbM1r+yoJ12/jYWaVffkU/rrvIp0f+28iM
zCJ+j/ugtqZpYTfKS5Qdp1pb2yAJWr5vg0lnDvgcXMpGJMXXOTFPNv860zE6amLnm86t+l6Nmuk5
+7WvM5hHqqFOk9VArW6bm5hzphoiTjqO3KZPX0NS7KBavCA4gX6CtVcbnjrfXXd5tnJ7BmyqFI8Z
9dVHwCHbLh0Ovs1YgwK/yNiP/3vYKQsdp5a/Ud3AOEXqgJtY1RrwDbZNPVA9pa/ZsJVNTThk+JbY
9HeC0j6ZQUEjrjzIOH9RLJzSJVzTFTtV2SkvjC1ZndseETNydS8/k0h4W8hNGXgPJDre9LPcdZia
lagAgeIt5+9vA2EoKY3FpvH3o21vsNkQs9QCS6mZrMiSV3fore1YN89qux+t5lAL+zSWjKZGdMOo
Nn6mPdoWVdyqmmacghPpclU0Eh9X7lWz3Rfx2yDIwTCshefLaVl3nAO5Z7h5KaC40NTF+C1aYgGl
uZkhC+hLpXCwRPQCneRhShG661ATcQSViHrsPUGqMIIc/VTFvDEeO5HSWNRldkNP4bbEktcNFoFd
jDjT6tzTeW3hLYvux+RxLzVArbq+Nk1+dm68L3qXXxdk7kU+mpn40exHghLTG9VCTeP6GPLyqYN+
TLMPr0W2dD25Im4PRzNUaLg+tbWd43xJDkrd8q62ybGKEI3r8AKD+amCdiM32SR2pp7f986z5Ts7
MxUPBY0KP81WagVQzUXV1c2j/IzVeBlhr3FbVM+d+1Bb6LKZ18vRPsnSucxMEyvjncQLy6B3LiaM
QulrSv4A29k59+rmKurtdQueijbUwhgwifVdtWS7j/JDkXpYVAmPJK0geAPAtuqo/sruxtG7rexo
TXNCyKf2oCbMOSCf3IvePC16mDeCbk8U5WwDUDY4nmauz1eNjEWP3kL9XkbFWR1bMFi8qVJVb219
mc7VzgpXs/BuYiIPkd57G2fc14bxQ6PTGocPyuSDzxThvnyYqaWTOvqJ4fSHUbw1XfTFAh4w9vtm
bEmouU948InPRMqvG4sGn29VaxyWpm68cvVspd5f1RJ3pwbBXL0lqXVt5Nm13dWnxLJOno/q7TIi
p4XTJ9lKa9wHM2AGSdd78Mg954dDE6rIRtfEiD+D6NXGy5WF/EoSXAOsxF8B8mf4OeMvYwtyFgCW
uGHVGSIeQ/aSGIrmGdZNV96EaZRssYm1oJRXypRQTqxygf/Fn26kXz13KJyk4qS0xqvlYYH2ewK7
hs6E41FdZWWFpfzFy71tGFMkMU1SB06l+FHjUtWNHnLeRlZL6XNy7sQDSK+vbXqrXkXBhEdQ1blj
99Xy0xfOaAtnFDeDnt+0BmWaerdCEs6EIe+I2MS1z7AxwyeUH/E4s462PVKhGdjWSBGsj4ec3HNL
Rm+OCt7hKy9J3JJieLEcZhjwgHriUV5c/UQAGbmJMInUYysU1CQRmOE7jQm3CZud3qdv7WXbvY1C
owUE8NAliTLK3lQXyaz6y6GOMdpmbDVY/O3BrOsbIeKlmg6bBiRyL4OZ7mXrWf2DmCQnEUgQbF+N
UpzTktPtZEmeMWbMvEWqu6L0WkppMjoDuJDF4JBor/Id0FGrNXSKnS2K2VPqC8h0PR9yLY3gRh31
Ylo5PV2Ihdr4PC98LTmvkDINn5/HUIAhpVyYHLm37deY9VqG7bOonQc7W6gWTsoMqKBroNhbSd8f
VH/SR/OUJtOTHgpq65RFkKXXxCwqu0NpIsbu+Vqn5NlNvNewim6sxttUcXtwhnSducaPoMmPaqbu
Ewys9hzVK1HnbKIpfdfhmM1RHWXbDb6p1UQ/DlndIO/GsXtOew7HiEUQNylhGaJhjortlSow1Mwn
AwrTyavCd+DOM6Wamvo8NeZWb90NLZDdRTfEKzaM+U0S6k+WLe/AaVQjRJXO7p+SMV3JAYcrhYmM
abGM9nbow9chLp8hum5LHqvGil/0EXcAnDQnCG/0UE+R5GOTZcEFmsOJLNTfSIw+dIxfbA0BneHu
1HTqslOpBCJwYC37bq8DPLPLc2PxrPV5vbG6bKd6wWrJrJh6tSaQDI+eQP8Yte2uitI9BRoEqxnA
il8zQYHx5TMGXVQUhcs2IVvSsYIWezjN3B6PXtxSzYSj/jMe+42w3WtrLjH3WMfPD6m/T6fp0FuW
jvhYSmZQ70YZQV+6Xapn2Um1w1qf3VW9pRWtjMvn/L9V0JNg5SDKZsz8v0voHwhMg7f/Tw393z/2
t4ieVQwhmsVNhn1Ki+BvEb0BN4OvzsBtz7jibxE9kHCDhgF0B5NGJ6LVv0X04l+6QPX+P/J66/8i
opfG7+195HE6cnzikgmQkWo4+Y8hX9WFTlK3bXwKGhpUmFcXfkb9hvqEyeJw1RZf9Xp6MsZxK0qJ
XdG8q2q3WxiYX5oUQg+YpjYtboY2u4tA2UnzisPW1u88HaghIbuaQZCxU+9dp7o1fPjgkdM/55N3
U3K8JMlyOTZDgOUDCFHc31o0OPWGzFYzx4RkHFr/bvLto2ezX4XpbeqCF7R640qxxRFaUJYB5kKa
eltlZ6ZR36VynSa6iVmKhmtnJ4tmqq+z/Wx3+iIIsmztjP5t47c/sJKwSOr6uATBRAPsOZ7z3YRt
GF3RZBAiVE5X7Qjo346TYGVbd0YPg6PHszQMEQ6mGhaohe+G6Jxgm7QUkeaPxvObbd4BVQppCC1K
U0NWZh2wI76ATmUIEW4qw7rNCclkPkcgavFN1BKvq3WNuuD7EBnYgFrceFpgr4eeJGlayY7TgBYL
D6DHXke3uwm9caXayWlQkDOWf7XTFBx4+cMjUCxwSBrF0RwaexlyCmmypzQAcJDWG2y73+YioJ2p
bmFBgIFHwyIl2jpvom9F4fKpc3QEBngXFWCGhuCRo8YJCuDRbvSbwHEfB2KpCs73bsDZJkruMzvC
Ztnrj/k47o32mfIcKqY7nwtjupuG8s0U2q3NnoIBeX7pcncHkKELx9uiyHHYDRyiQwdps30QKf7Y
uEtoFJkecBtB67St7tLeg1e0ic3sEMevJeyOyu6/mT4V/hhldFabtT+aEDRRl4vOfgw7IDOkaTq9
fzfj6s8HEust+2VI3QPtajdu7woBFm9QUV+CxpAu/Ff7tqs1ApYc93hqne5nNZrUrT1yK4NtaIG7
9UnkiGW78anR0x+ehTnZgld3pbszjZX7uZ+WJshtTtJn2nk/5MTeXFfaTnTDQ2Fkd4JBtkWidCHL
pdbj18rIRZGkhlrCQ3+WPxVtzRFEmGR1uG/6vNVI6BEPGTSc0Z7Xc9ncxUPx0pf5tdFuJkmvpzHD
muSbnCm59ohZ794UIcQDgtTqaT1UyRfPce670bo55Il7MoyWIM+7pI/vgiw9eLI5DUH3JOj6NZV1
Y8TeoSd4eCQrSbM4R5lsAY7Y6xnIvbT0lllCVLnRRdhVyaf0Wnme4PCFkjw8z86W9CpfZOcfUI3f
Ghzlk2mkV10sKyteD7V5HlChWCaDfO3W7OL7ovSXXXsgQvU+jRtoWU/CN79XZspwRAP315aTCjUh
0CKpUKPpkJfiByPrdumYElen3MZjna5C8ER6s+Kgy1jGYGDCj2S6fwiSgXb+zkvLzSjLZ6dqDWyM
YG3gRB+YA+kuACjo+MYCKswmzTGLtZcbiuCkXI3COk9GfeeKsy7UU2XRdEqnc+uSPjlyWu2a+uTP
2o2Xaq92QBu2mR7kwOrZwTjSolWVWXtjNDZY7m80HQsGw7NUjEts/bSb0njRNPG2LWMwWX3zVNkp
oTacasq4f9GC4KVKga256Gva6pSiUl46+XXPPTQT2DyDEWoLl+AcTKcOFQMDuVoCUpGwTWMOwlNj
UVBCGoxMWho1pVt8iIyv6UjlY1ck0ZdG9+zESxEWt3a1yZroSAvvFX4j71PVESZQz4B5q2sCyeZl
rykTPlP6iOy/xRA0KSV8+jD78x06K0BalnwiFY20tfqLM88hfqXiOZLWrbDjF8IU01a7moJs04fm
NyuLbmoAxw5rTx+bD+GUHDg+rGz9IPWrwV0OZnOcRnkm4vauVu78ytnPyq2fYtsH2XTkVy/YS4i4
7v2vgRtnjM1S7Wogfyd3k12Ao3vVhf5bX+iPtoq1dlJALVMM3c13rrsUwBH7y9FSVIGaN1gkX+MQ
2kCjuAOdIhBYoAhCkAQjYJyw5rSIp/N7TFsPbh23tt+bqfZcdBWwF/AGCFbuEsU7sAAfpIqAoCkW
QgoUYdbIKe7T5ZSkX0hTnaHqNOHCdZq7oHSgTUBWsBRjoQe2ECrqggC/MCoOg6WIDB1ohlYxGgSw
hhaffqToDd6F41D3N3eB3pA9md+yeoASVNQHCf5hAgMhmGO3igsxA4gYAEXYACMMwBFejFrGPrVN
eBmtjpX3jC4GIupCD+eHsfrqKARFqWAUVNXXQA/j5QynIoVXIeFWWFq16xERNwuqIfYJ6BYSykUI
7QKk3E+UvSB96i82NAxXYTF6BchIFSlDITMi2BlVqi3MJqiIJWLmkP8kjmpc5JIDT9yjiYz9Z6bj
BB36gAdj98bRDiMvCfMN2vGI+h5JesDRBOm6Sm/FBmbk84yJdcWI5Kh6GgOwvauexkkjkI3aLbLD
oOzXTjkyTz7lkuTjGafqFVMRXNdND3yVc1rf0mWLy7C/m4lBxT/WrpJW8GTb8hUW1WwleI17Wk3K
GxKXXgbFhJisqND3+UA2cubc96IYYd8F6OZR++QJgZlhyBAwjX62rfvg2taGT2tXncsjgM0k2TWk
NI523cM1TIIrUq6ufSMhcdQFDUKU8MJIe+QBWX64HP1lbq2mvhU7QyqtA0XVnOJHjjPaAkkUHFlR
sCZhjA4hefkVDNkkfAo0V1/50AxYQ3HutF0vV3H3KDWzvXa6rlg7Wf4zrtp5X5AfserAkjD9M+d9
lBKcNY0swH7qhjeyM+/a2PU3aVl1SzQgeCYGnm1iKq8KM3nhKT66tjZubN87YIODUuonUPCL5L4R
Wgg90k4QinFQSooVGDQ/HB/TUs3b605fDu5G5uYMjsVf6hN3GcnvN+SUa3JcEHCqztfwX9ydWW/b
bLal/0qj71ngPADdfaHZsiVblqf4hrCdhPM889f3s1Wn6iROToLuywMUUMmXxCKpl++w91rPmh/c
/HTpjdOJNg389fpzkcGelDqNpqXNAh31S6pD8hl1+UYd4rXMXIfrVISbJBzgvmc1K3X1PnjQBJUq
fu8AMzPvfgkTeJjuI2pryvIK1rwwUFe94zzljsuWaWDSDDSOh1D2aiz+RbA1e8pBheoVaz0k1H0g
0diztLsKbPMpkejW8UhI9oNeeC9t0GTnPMTnXAIZGMyOL13GaFYJtiPjNXeUlyQUHE/70nNeXFWV
Zy9LVjstfC5bFxBPzrzuhyQH9v6mNTuL2ZhQhK60nxnkHayWBCAWSSFmH7NrjL8MKbOrkuXTdY3c
aqCEssq7kcx38lEzOHGD5VyNlf9WdWgJAvbIYpaO6+ShHLWT1rvb0PHrFYUVcAZzBBABoFNs+m9J
ZD1HPgDBvC3N1YCrI0zeBxziG1tNgCeY7pvW8jrXAhfpkHzl4bjKByLsm+ldJwyLsgurUsy5XwdM
pIPlndh+Cqkuj9PnMvZ34ej12PpPLsdQTacsb/CMvfSr45FxZrPLRu3PFt+6UerNWJffIos99ujH
717h34/dcAesv0lf5o5waVvfjq4PLLegIp98ILcEtYOzxSnjJzUt14XGLFmXGP/HAxKEqQp3A+qc
zKA/y6xVa/c8Oeip9tZXw6vWxXU+Rk+xAdf9Fl1augzm6Q5u0dsA33wLYp2oYVJp27b+bnfaU1tu
62bYO4aZkzYMnczT23dlmraBN05bxtG7bmUQtQDtI6B8nH0ab102Uc7RE8ICa/W6THZKRY6BEs9Q
gkJI4VoTPhT2t3zilDG6G3UcluZzBfEiuSsidmFec8dzplFEYSrKCDw49HGy6QLhE0BEzVg/ilI7
OpN3GGvtmr746M4vXk4dnJNGsEgG9d4N3ivHOpo2JdMWfQtTxzKd8BCVDkQ0atxvU5s/KyAGvc7d
l41ObzNEp5CvvX68KtR0n0beWcvXmg1ZedpTd9sFFitUP4EqbCBv1+qaDRMBCWx2Kd13Horg/BHX
zpa6+sLTDNLooOzGrPh1w/Z7wKRn1NVGNfQDefXEkM7mXeIIzw2LvxcG1tpBZojCYbge26ndpoFK
8iLlP+OY6Ps4Cq9jf7h2bPUwzjFR4/mjoVhXLBwrs1mqO5DrXzU2qwDA+vf/3rUOfMu49KgM/del
jtvkbXrL3n4sdfz7X/1npYMqB+UKG8ffP6EA/1npwGujm45YoPA6IIP4Fy7A+ofBf8CGIQUQocBT
97vkpJn/0LkmHd2jyUleqiP/53/9ZNxvPv3+f+RdxninzPy//+evRS6VEDTNtEwbZwm2wJ+rHMDV
494ygxDJNLKw2DzhdbrO57/F3FwsFj/LNeVzXJABXDEi2E96j3hsijqZvOA0dto7vXXRkMZ98epg
cqpBMg3mXkSuYjiRVocgx6QXk/TpukyphdJoZbFcZExil9YRMvofvjRallNQ5D8+iF9dEj9f4KcH
0YJBNgaFC8xdoq+bj85xHkzWpEjTAE6XZwOi1KBXf/nU3z5+7Ld8+4wPah8/P34kEWVbG7gTVBMo
JfVWO4re07L/iyb6dx+DRJWaGV+xbnw2MwXlHBlByLfsgVAQFWeRsq+w0E/++SGav8p6cBOTT2Cg
cf5N4l1iVCWyAov7qWgJoTTUJwsKXrsS10XN+mqk9G1HlFWj26+kHV7W9KZq7xTk67hZzppzM/b1
2eB4FUysmHR0bXfrNRxVg5PUnWtthMTbLkOsHNiVDjnyOAtQK0wu1i1kWy135phnoileQKCxxaAL
XmTrIuKzbPfqzzdsi4vl87iGEY8mF+Oeg7/m5y+Q4jQSk9kJsClb26bMVgGLixrlN+5s7syR4BUa
QQG2haKwThXxBQI8EJ/dYLPFbim5VOewph82j4i86Dww4/vUQ2RIoMWYMZYLQV4kbhc5rBT8NaPe
ithB2npp6VxNDR1u1dpI80ByG6oWIWCaoaHjkmJUK7hr5vRbrn6JQYcN4IzZwixjDH3KXN12lbqW
7rqNhKSR80kBczGmWkig/bGP7CuR0ItsbJQ+bUin/8+P8DduaHGgS5YT+nJmRxm8PxRaDWS/QRwl
4Ynz+jprmBcwwOSFcSqG4B2F9zoMMCcb9qYP/6anlhL+L9/eDx8tf/7DR+deQuiAmeIIzb9q5QmN
ivwP6elfbvHX14LqNyFVKj4w1POfXeZ9Weu+UtGGpwizE+kB7KDrOW1eRDNM2uCdNKIqdh06fRxp
Pv3l83+tZfP5GqwSAyeaqrqfppkmDW09dtvglCjlTd94r5W2E0Wu6twgBryqkWuKakTaqKHeHPJK
pXAAfRcuNyIaIZMomrqbQE3/+cL0X1X8XBirARMgTg3N/aSh18OIsy6EklOOC1V02OL0kU62YqpP
BMt+H6ELInnfKv70JKJREbZKn1XUNkFy0SxsHYLZrRqDGRpw8ZzXwbTxisc/X+pv+gFcKqskjnlx
UX/2Rc1aRSjyXAcnzWk22HQz1B2igw7K8k58thL+4qAN0np2e/GL3hsnCiXbucxXDqzyqj641cVV
9pfr+nUGYvXma7XgCbCSfEZ4WGWKIlnBGZoS7URex3Ky3UUNPNBn1iu9+JszKa/jW6FGf3kiMmh+
fnk008YjhnEbh+wvU19pkY3tB3V0iqnzLWRVdnLt6c939+uqLJ/BJkimV837PD6o5E1lRBLWKXRA
eeDWrBrguQhd2xb/Akdh0YyLTvj/+WPFA4sT1sM3yhvz87wwKJFTtVOUn8wkeLQgb4iH0WrspZMi
wdGJUY+7/Czu6T9/7u/MdxYdLIIOUfrw/5/eB0QOfhiMVX4Sy4XQQjI0Soi8jpHFpqgiQ3zw+hWI
N2HDTnV+E1nOMmuV+xHSyF+u5TcDi2shBJFQQo+zwafJMRoUYKl+m58aWrtiDxChuVjHREGTIcpf
CGGsMgYi2//m9jZ+M7j4cNQOkNYwfH/eGKGTBdY8Z/lJAnCGlq6OYIx1croIoKnxdVXOlYXkwS3k
1/3K7KqzYBlkTXRie5k79QtmWLJcvGU7kioffquqh36kX8GKEsNnkHb5kO+S4IsJ7rnu3tXx7JF6
ohqkhxEeFLbp35hIv32irHD4kDkiYAH7eVg5lQV60Ktzdnskm9BEoAlGMcUOv6ZkS1SI7YRMpJgI
qWTz8+fvU5bRT6+rnCcMzMjkL1mfDfQpautkrMzsJKla0tIW6QoRuec/f8zvaBMY1U0SeoGPab+c
KAa7wESgNOnJcudta3xtRdg4tStxHlmo/WSjNIUAbaDYl0BkIkIBAKHfV19F0daV/r6AuiELokgN
/nxx+m8WYjyZoF6ILYV/8nmydJNOb+0JKvZAZk2USUrWWUhBMoQELEDpaEczdG2RQZTRTBktxCEO
yRzFe1jXK8coFkE9XLX0DBRVmCHuIhB6058vU96sz1+V2JVJIGOocP77eZz4A8HRtR9kl8Evx6BL
pY/N77/FBz+dB3889vxm98XSgTqOeZy9yS8xk10LzNUv6uwUjGy7ATv0wG/G5kpGiKjongfptogU
5M/3qP9mamfN4kCicTRmcykzwA97rzCw+3Sy4uyEYeTFa7yHpAo2Psu8HAyy6Fk38l3vRcw+uIQ0
9Ukb3AdRvfl6/1R048bmuJCH05PMhEKujtiZinh2gpAt0j3gj6fBH+H+XmvU9ByyAMbgLw7l398D
j49Tvcka9fmFhkMBgrUgdLG0t0mT3om0WTSDvYZcxG+TGzuzl67yt5fMEfHBpxECBUIVOp7LBP3Z
XN9NBDLHyFFOQUUdPP3u11BYObgmqr0VnWTXs7n385tcj79bQNVdZHimMxyqBm2wSG7jW3us9uIl
S0NA/Myag9G9CFMjzamOzV+b9Ggq5YtJQGKiFy/96NDfH+D69BeHj5cpm/Jd76L3rq7ImXPHYuVl
GRR3fU3Fu1jFmkomdLqMQWLI9kj01WLQS6ynWO+Q0hj7sr2xi72h4ClTgo3tke+jeQ8sjFdmmd05
jvAgWHM7D5q9iLEwWnv5jQqCn3CUpxABkk4MoonkWchoIk2TlofsJDXy4sRBVLV/OzH89sGzGdFY
ndiuft5Jp7SSTA3r1UlU2J0h/DpE2doptjJc8cnfDg6/2bhzugRbgVsYA+7nj9O9oCAnDCQHqnMQ
cWj/Wiohk0mqK85DseF7eCJFcBgCADWHK7ATS6NcytArrOYsZ4oA31ITB9d/fn8vY/vTEGQbzEUh
MOUCP2MldJyU9nCBaijzYwwIpU3Hc0HlSIBJNZAEN8C5ydE/yqwLEKUNg7/MIb+ZJ7kEFhl0Osxd
n18/q2lyb0bxd5L3XiBwExwPcd0qsf2X1VOjHPbrO4ckScV160ktxf20HxpV325q2k0nHW+qRrMJ
dh9qay/4LvSsoJlWc2jvZVhmobLXqFy5E/sW/d4arS0ZrJsRUV8SoHl/7bxgG8fTqVSupfDjd8a2
x5TrdZ6yyAJKtUqNx4sXcxqDTWFu/IqgS072cwb3gMerReqThdXPt+Ah4JZtEc2StqWX8ZcEOWOo
pzdGGr1PVktuLmk27qC+yyskukSryNSVFh+jEa2JAzY34njlNvj88J/K3DCi4DPgdsdjhRS+JDmE
CJriLBWcyI5WivFc5tVZKMipegb9gYdX2ZcjHlx09T4KyEqTM1rzMgYph+lutcIEsC87AnRANrRU
9gQZYXmLfjDRUpH7Gjkb2VvOYj019FPXGc8pqUQwn69r6Vb3/hWDcCMbFjE7iDNeJrQerEBk29s6
C65LfILyxl92Gd6mzFnQwuGQ1MqrF6BjsqHxsc3FPYdDFPfLQqc2lEO9EnFyGpe0d+pljvZd9rQT
emMddSWypWW8UuZ8yWbiQaiCUg0UPaVdIt90mOI74H3pevDxdXCAFtKHMP+sGMklCQ3yzJOYQg8y
dUKwDnQ4cARgQ82AcWEnFrN0VgaPqVdtmPeQcFJqYQDZJc7HlLxC9KNyR35mXxFd86Ip3CnuZXEu
i9RZikuKJIVleHJp8Io8Xj53ilwybEK8jfZ26lCpqcesmNdiT4Qo/DpxzjdJD5F/GlNAChrzJBbh
2oQ6z1DmRuVsXYJ+1Ep3Pzvll2RPIx8VKtRxANSEaZGDw5+g8tVNIozNonipp3ivauFSNNQi2yfH
6KbGOx3jVKe/9ZVAtZdWvLZFW7xUXrZKDR1ERLoWFoRj7q102jkl3RllrYXTEszJJV2knlDIO6sG
HGHhJzdICj/QDR9EKD2qt7ZR3AZavVf7i87esYBxuMm746EfzXP6ntn3pmZBiSG4yBg1qCMVRnpl
TgjnUcxtu9I46B3qtQ4HzNJWC0pnnPFo+SyDpFWXsisZZnwOk06D9oIgbwKMOEqyd4aKsD2wzAZz
s2Ao4+ouSLID+Mp/vs5soVxBag6MDOCw6QxvkknRjad33yExhIitHBh+Dfk6xv6VAekRNx4t0fLV
x7K2aG02yimChRRdr9Nvg+gl6D4ynbJix+SgTeRgQdrCuAEMV6Vt65jHXdYpH0Y7bfmSIyWmM5jf
WVD4BrayAv+YvkeYEwp0xlgz8gaYlHKfRzJO0eWivEbLdPCVbuuSf2dkjKfB3IniHiXVNjo7C8Ez
BcZ9i7Jmac4Knh+bt4v+lasgCu5XrbKIo4mMDbA6PXPh5F2ZNpo06p8JddxOJ6tsXifiimbqq53w
3cZlAgH3yhj2ObCIwNTIGHGbhYxkWdmlKCY7XxbKh5pKZc2qLsWNVvUXjfIUAkGbsBIFCXT5ad3G
xY04eEgzPsi1WoDcAqt6CdTh4E73ItkOYSYMA6tSn92MNkVHSjk+JgundK+YgveKNJG1rU01J/aS
VbdP4X61OJ4xacgyY3X2xktjkkyYy6zixdThRk72VhBhSpqZm3q485vmIiEX1lzJhCg3osXJumJQ
pv52qm9EqulG6fcqBa3IxCzT12TpZLbRYq0TUgI8dkGVspYhiIN7V/OwUQDllB2mtMGfx5c/HLwc
z0V4FgBHDyfBtOobT2XeJJzP3wlopCqvG16YuUtvyqzcN7QuZVsok7B4mMnTveIgLRL4Bmm83bkb
eRZhYIJs5w3OtKcGT6MUAWixLDPtS4tkW/iFlwJ9xU9ItZPMdINWny8IWS19LUNK7wCKkCrdiH1j
Co1ti49qrr4pDhUxHu3g6DsxGMnA86iWzzOgLF4V8T3JrGxiKAznnIQ0i3cbzgLuOPkYOae5U/kq
Bcy+gFRmD0jP+dYdZk2N8siA6SbGoIAlczNp3WJ23JsebwE5z9tido7yFcqSC7v0+5jJ3EMJg3El
kxTeyY1Z4d/i2adpfp7s4WkYY5vcXbrtevOeF/QXiqxZV/64mCOUC9h/xe0k8vmAnE4ZUAH0Th1b
q5jX+c84Wg+2rzzIAtmlrb4kpHZEPOPeknL/VSbxtPe3g6NeOQOJpldqgsjgRByT9SULBwzuVvje
Y4gWOEJZ4mLgfRInoDrgypidZ9XM7gWIQSkQiIf2TJ3w8qRCtVnxtJdATK5Az2CYoaqQEV/tJASX
zGq7pPaDxefVN/twMWGlgOzxld3tXW/wtcXlWU3ONoOhn/WTFzKLWS75JCS9ouWXzh1Z1EhO2HF4
1Fz4hfswWv5D5fZXojgQfPEEgte0lW2TU2RJCdWICNeYCNngESYLZ77pbPOFbIJHvW+uUeJ/zLq2
qqb0ITXbpWLxQ5PuqxnrKXudY0+oR2qXTyUhHyFhH+ZaJ/jDJgAkJgikkkQQU6JBiAgJZv+xvWSG
SHoIAWSNpIkMxIqYki9SqQBuyRvREAG3JE4lw8InjoSS374xi7WmxMcUZ1BtlHjL4fNIjolFoEkO
6sae3yzV39rEY8Ztczu52i08wGxxqJxpkxX9WxKHFoLwc5IjSPNzItFUTqRsL3RHw0usqsjomoeJ
uJXERX9E+AohLLN7UiSTpZJ0FkdyWjICW9CJPSQ1NuA0tlYjkS5a+B7O6dpvZ6ADzaEch2TpEiGl
RUhbvAmTTzTR5KkIioFlhC8YzZUW3hdIx1Wne5ua+X0kYMaL6gefwJmmPxnEz0zRRylhNITS+IH6
AsriUHbuIey7Iy/Hc+ZyimjrFflOb2PrHhILSZFGVBzpGxhdjXkVxUEkkYFs5GjE6YTkUFW4ozCL
kbnYxqiqI8O77WpkD4TrWIj3rFFZKgkFzTRN93WuYCSt8jcrDHLy1Fd+HN5PpXEzIH3rvmIh+VqN
xrzAfs8oyjaJHLWcVgEjxc1SRiSDQXvNef/7kYNSPI3NZta9fViPlNICEoTisbtWYEvYFOIp4E7P
A2FDiGVeAfVu7bzdq/EwLrSxWpls61JiimrJK8oJLvKZYnRJMgL27oL3mL9lhBzhESTwyOlBqFfO
rgrbteMS2jMgjUuY8ruIBLepLr6MqDmJMDwMqDsddEgNak8T1afTzW/IwLYlGeyFs9OK8NUO9aPS
Zi/RXKOvmcrnYXTRqjpPVsD+vw+nW7uOH0yfICzbwm+Fn5XASk7fHQHYSwdZtAFjAG9us8N5wOxk
lO9o2O+samujbIUfUqFztS6C1x6VY4TKSQsPrVXezAAY7IKc71E7BsQHLGLIM4YKXWDCIK/GbN6N
tkONivQqaw1jUWfq2fb3aMXoWSp3fRDf1CLRpcv8WqHZdUS8W6Pi7VDzdhdZL/peDo2LsqhiVHLe
yOvNShm/pXl/EwIkrVEIWyiFQxTDbKdOSYZMPCluPRTFCsrirG1P6eBeAdggC7ZSzxpEBk3EyK51
ntEmT5ZxLvxqrerRmnb9MhMNM1rm/CJqFnlz0R8IQwCDiuyZCr+2nFBCeyiiS+MqRB+do5Ouczr9
jj8f9ao7dnNNt3bpQXFzRGAdjqyeOprrMn6IdERpsYix6cwuKpFnRyLUrlFsE9X7kQ+kIjR7FT13
ZxxMQBb+kN7PUXg7K3sQ6sws5nlyko2CNlCN5/3ILgOB+3HEjVAmySuLHUcu1OQzqnIPdfk8N6h1
DbL/sq6+4SC4xGU1CB19P6FND/BQEyV3XTMpl5V9UGftpjWz20GvnxKvOhVdfEjRurfuMYya65lW
21q3tZvGMO97tPEeGnnIAre+ohysWL93C+9xTrMrd3CrVWT1yXLE4arjF1fSV6Uh/2yaNn6aX9Mc
ekiv3XrXm+bXFqLnwpRHYydPdeAwiwzbjJTbuPLRiKUlsbcNxKR5GVjJbVp0D73tXYUkyUC/Cb/5
uX7uhnCt0Ocf53sNL4EppgJP7AWtmn4L+vHJxndg4T/QxYhALmCxqMWc0OFSuK/wK/RiXEB0j4th
sMpmUYqxocTh4OJ0SJTdiO9Bxf9Q4INQ8UM4+CIG/BHkw6y8VH9MxTgBg/e2xEkx4agwxFpR47Go
8FoA0sn95FBE2zIi8HeAEZLz+G0cGolYNWwxbSjmQRMTB1YL3NsctXv8HY6HuBn0G64PS+wfBj6Q
GT9IiS8k0sdznqoaOLUXR+n3WjY9ZoVP3qES3scBwboBHn5UaMFoPRb6dBPTeJwC3hP83FXFKRaH
io9TpahNFndbeQ3HaEXvtF84ULzjBqmZghuhy6I31Su3YdvK/uXJxw+T4YvJEJbV7RU5X1d+n30z
CZFyu/QL8G9anOzQrGHdpmj36/jdzYODhfsmwYXT48bxceW4Ys/pxajj4NjRjGtEHcbCwckT4+ip
J2Md2dqRsDygB/qBBe61xAFU4QTSOGHg8DBIh8uMZpfm3xI5sPdNsIv6plrUfbAyI/bklpiMdNxG
lnFrifmoExtShB9pxpeU5rvKnE45A1bxnkcUqVRI8ReInYk21jcLfxPJ7NlmEssTaw7+p1aMUDGO
KNcCsDFEbLCz+aOy7/XIO6oUkeuZBo1dDvwldZXJ/N3lMX+CoF/R70aySrv5AMb7PqEJQPd9aeLV
KvBsTWLeMsN46aGoiB1yfpv2peyYlcnqPA74vgLdRcwvRrCLJQxvmIJHDDl3MSa3FieTya7vG9Pd
WW6wKsVaZlYqkeMe+nfikEOiqeyXWYdgVAxUH6L0HFkzOVp5sZlG6B2W4S7URgwa3dLxeqwQaruv
lVHd9NRRxq7d0J7+ojjevZbaj2o17xBQk+ZWO/dq+ZxxlkXxuhyd0VorfcCy61nrvM43LZ6FlcL5
nQ5Wejeg7l/g3NSKPl5NZbO0xye/mE5+HL84vKs1yvHh1lSQl3fDXK2quZkXAGPIyrT5EZXVrzhM
dm5POnGGZSO5c0ts2oUKtITb9AbvRYfN1WYVnZakfm57Ft0R6WkUo5AeHgAgfleYInsoHIltvwxe
OqzVnO2Tm76U0Es8jjxh0y3Clqozq8OV1c3vkxrBvNJ3hW4ua0U/glI92sVwm9dw3epWJf3aFA/c
tamGX0jYu9fy7k3JPSSVCfGGyRcTyVqXuZjgi/wjD5a+Tg6C2lSk9ZkQWXzile34cW64+mo89nCN
eLDVY06jtOy+dJn6jB2Mu+yeKj94a4r0Ni69s60kt/aLUpPYHhYlrB/lNTW8wzCFj1SlHEXdpRp5
6Jlpn2PVgBZWKu/93DzajQbRQ+MRu2m+8WJcflWLEYhQbVOJt7gR8xKrUZmXD6laPA8dnhRa3GvV
GXF6J2yf0tmMCALIkmWeIKbIlG2imcvS1FdVU99p6uwuLNXY0BNHkqcteU/Vjfwi6Xpkxooh2qOl
kiIP93y4pbm5maAv9KCzK30vJTVpPmjUTQOSoIXvIccV6dpQnOP0REnbpWBULjOl2AmySsIeLpU5
J2FBHj5G17oqwUEUMVaHTt4qm0AQ4iL9nMeQp98js8e/Be/PsG5m/XhJDgEY63j6KUkAtaQRdv6j
nHedgFNgtr7g/coRn4XXIsCXwy2VhuYYG0dBGxY0vMRo7jM5zBhrcGy3Jj2dWaVcwBNBhjzOzOTU
KkJOxQGVXjntCRJzKPhqCtO7h89SVNp9mCxj1Tzi0lrLIZtMr+vgyccnb+hU+fT3qKRyp5ugSpqQ
ylOgmVSGnM0A3kJatVLjBeB0tRqByMQ5+h3dW+c9md8mVUbpkzYYS9lXg13RICwHVAapqwmJzICG
S4VO+AbSM5fy69yHX4PYvMmGeV3BKokdBgaHwGAgi94BsCf4cjDFLtm4VENcanhS3mLjvS8iEuEZ
wEabrWxKJwtJU4h8710LV/K8pVEXR+V56pPvkNwOTnfSXGWNA5/E4u80ku60bCOVGan3zi3az6g6
Wzwrrx7R/gBbK9QnGxV9Bw/Q1aNrBc6LMDVngT5I5cOhxdORQGv7d2l1EslDHj5Z+rQc7rtBvRH0
JVulB8J4HgRKgKRhI1yGvgTvBpKIYKyN40LMZI0WSeAkP7celYesCL73dMzq0CGk07iQGgrOETPo
Q7tFVEcZCQQymbWVykJI6dMGA5WXX9083ZqjupaGDNlCS9vCvNqnr4EzpQvDbIBcLwVIUwDNT1rz
tvC+1dq3JpAd0giHN7OabcbEAbhuoITfa6RBKWWFWWFYKRGHI7P5sO34fcjiD7qXH9SPsRVW8x0e
1duBdrlj7JFwf1WngbASEyTLhUjIJND7kLci56aIwq9lU72FztonynlfDEc7xGilgocYw6pc5BwT
lxVEzkXaB91OMRuqx8w3I6dbwAlZHgiQcD2G9s7O92pVY4XfSlRI0B6mHhU8E2/a0XYhxImd+7HM
jZ0LREfSJMYu7gjUzgilnVaskK8pq3hj9svWKc8COUqFbxvNN7MdHKT1a0kt0WRIiBxS2iaJUmG5
5iQFCQrY2xoc85eofWDXGC8EDaRMyl7SKD3F2SRW8xonPi/kxDGtxmLD6XlRBhQd+mhdgCYyunY1
GViWRgo7Df4Bj/de4Rxv9cjuzPROipbynioeZTMrW6sgIBXyhkVI2iI59qACSZ9ylVO2LsHhFHAX
VY0Sdg72g1cxcdpdC+JSUwgnMFOisPObGN2XQZCOQW9FqoAlEIQJYyulnohukLx0FfEOBngZ3YAn
ZbkbpdL22rA3cWOr6yxdSEBlYM9skJTNNJl/6WJf+mS/tPJ+6Gx9srqDVYs9j7Qdcn7oMBoEEBbS
R+YoHhn6HaGqHOkhMQVHEDm7PuW3f+4l/kbs81Nn7ZPqaWysRDcrJ7rQhe2BgmP9/6Ho8hBzkfUj
wopfhFVjgmgL/E2M5/ebFmEfkU4M24P4zc48wGDZ0nb/I7Phvy3YgZRD9F60Pf9rs8Mhmt5mjE0/
ux3+45/9y+2g/QNENDJXyT37meug/uPfHghDEuH+5XXQ/0HGs0aXG82bymXQWv2X20H7h4Fu1fJE
ukohBwXpJ3fDn9wOxmcFFnmCOj+eH4f4Bx2W9Hh/EJ0gJTQnt3eiu9CnodJibeZ8kbKHIGsbl1w5
L9oAQQVVowb2UPMYx973OSRBndYRp40HMzKe3NDaRyGSlRxHL9Ue81x4xpsgX8Fgc0CjawNsUNWY
khWXDg3s6mlTWmDnfnjyd/98P3+S7mgXBsWPLy63g6TLoR9NqiQZVp+EQuHY+GHidOGdOykPbU7P
SnoFXsxFePVpijF8pSf8XCAehmE1Oypt5IxL6tzs1XCcZmFUPvtqsVNxXsDRl3wXSQWm9S/AV7AO
Fq8jQUcrfVi5E2DHyeQf+zGl7aq+a7QIYvDCQE8FGiP28Gg1H7MTl9Jbve6K0GM1Sr9TGy1hIJ8D
M2yWfTAlG/RpKT5Gz2UtIIFi9qLl5fErrvfFdeLH2iCLzlWgIXk2IkOxDjd1+npRzZPvuqQ59OLF
sKNiOuVzhRXRbUgE7tKtvTcQuy9lNzIr9oMNVBDLrr0QuVnLE6hw6CwbP9+VxkiXPELplGAxBFml
LiZosr0Rk6idGA9RPrwqJZdxudYiMRW2ex+tPUOGCNYt6wbeM1a5wivaVYODNF/gsASThXOxLsrX
IKfx1mS7Xi1Wva6GMI+LbU5MRJRa0H6HZpGsTep4RgIiCeBz0zpP06T+85uxHQX8Fb9pXbn/CZ+m
qp6zOvjeWdyxMYw98EZjrVDPH15dNhEL2doRG3i0eOhjzZMNFQd/cHRn+6C06vijqAsoc2QBUdnj
qDJmjBC0DMvaaIdVou7dvjIWU1WqlN+QGUzNqrJks6qFx1B4FAN4754eHDUlvvysadms5FAG6EFg
wJ10ujIsHVauJXtd6d2VpwcfdB6PSdc0q5l4PYz+Ct16i3pGoUWLugpv0xEAHcWLvhhgbLpsc1x1
5YbeM3syhkRh94zWmrogvazMW2qjoxHWN341yvBsdWOzapC4UKtN15lVMbwpQm8sE4QtQ7DXV3NS
4A9N01uomSQVk22tjwln4mJ7eYLsGD2o6NMxa0rim9tHf4jQrnC5WuFcmwCwhoq/0aWM9ry2buo4
PjU2sg+CLugzde6uz2hnyk/xSx5e1nqcYReDeCXjN068nFT07F3uS2+m+wRYVVLw09Mhe58Kfk7t
Rgu15lpVjeK54btyRGZ/1/faQm15zJzfcGZr+2GGhWoO8PhSz9s6dZqsbIdPnE1aUVqzK1X8NA0F
tGUrCmGnuTJsSp8GgTNuz4FJhX3Pr7AUN1AhFipFVAywWIB9UJThEKg7L22bVVeaETYbuLp+b9+n
4ZvVteu86z/ifPhGytS4B1yXb8uY2pqW57dp5pN9ikH88vMrYAQLNZquaqNaBo4WL+wG37gfVQcc
19cWpnGmCuQTYaO2pOzlUHJgIifTbRbxVKIswwNv5dQtYphgnrZQkA4gKlfWcV3m2+gmilRtERV6
tMzF6Iw/kwab2eE9z9MVrfR5o/ZAa3QnPF7GT5OR+hCEbMT9Zrwb3eowWRRG/RKpQOHpOeZshXm/
E2LDHCPZ0Fqg9sp+tovXwmsocVdOuxrUWyI88MOkZ83pGYQGd6+zw6PVvaiLnr5R0u4kMoWuN21g
mzdwO8yc4CvFo+jnlFukc9QFYoNh5AbHae42tUc7PMOtPmMwazW+ErfKNpchbefqvJyVaVF2d/qs
PZXt+NpLm6RI1PrKDbU7ZIaHKQkfw7DiAQTEDegVGfcVgEGKQQjx3cajDBG9qzO3O7XOzq7AqsaC
E5A3viEYYTv5uL+HkXqRo24LJb+rHCQOaD162elaykeeDPOS57hLDfWe0IfnKfLvFQ90XTN3IH2s
B9W0D40F/YPU71gxk+Vgk7XCuAscBrZie3dNGXL2bPZdGD0iYTxlaXJ0Eg2Al4S58xf82GsWnQr8
YeIsjxtnl+vDCeMjn9IO0SJS6pNS7Nv+m81CBiOWdyjo0nqJrd5MohZ+sf4ldB1KCna5iPRvkdGe
vWnd1fSv2vKItnY3DtqrUbdf4ihbGdOwMXiWvgK8N43XNDLWQovsph4AYUVNLree/MZYGrXzyAYm
Afwav1B/SxbqmF8FVgQhd9RZt4gLDSyYB8ngvoU8dB+M7yKKR6mFFm+FFcVbNfzAPPFdSpNNk9zS
vnrL5vjeTpuHIh/YIITB/+XuPJYjSbLu/Co07mMstFhwk1oggUQWkIXCJgwytFbu8fT8HMPf/h50
scu45WJ6rLsKSBER7tfvPec7txVbcE24u155DBm18ibuLvi1jW2BLII3QB/Bw4KtqO55tQ9y8tY8
v8ONX/ZH6QdPzcgHwktEc4mWeguhAMg3B0rh5GRNEeAaJidaFRBnUM2P4q1LKsY6fcZYeHQ5+mbQ
3kJz3VT2p87TsU753rRsl7X5qhDlo+eGH6ZF5Po41y8eLb0FPVwcQ/LJHgY0QMPeDgYLtV18dmpU
TTNAB1MarzAwLflJ6OBR1CimW3s3NJComvxZn8RjUuhPHCZICMCqzn4mHfpUSeA/0fi7sMwtW9nd
ntGXxXRzgnd7Mt9CZtpwLRfdaL3YYNMdS9smbr/WCDNe9GF1nfKOFDjBOD6OcBAO8pKPN9UQLedI
nOFOMoOt0vt0mFk4pvSVc28/9fduGSqwuA5qXEJxieUKQJ9chWMI5Rsilm4GcFCkzygAe7s3WbdM
KOQi06pqm3Db+wbgdjuiK2wJ0AjeyGM/ZeNNnto/TRHcRkP8g+73re8oVG7yszIpyxij1osu1Fa9
+Qj0d4Uo7b5p5UlrajoOPIK6lT51NtesfXUkoR6UnG2fkFObxVu6FK/lkO5bnsJ1HkzPVWEDvXxv
u/FpzCYuJ/gptyeIWgoKD/tY2NNxFO4z5oJqlZQ6aqxkaUT2PteDu7H6sO/GgPM3+yykb/spFSwV
Ca3STe8tUtjlbrId4nFjpPQdBzuCFlvNxlrgzU/HHsIvbYBoXIwS0MQY8XYGvpGhTK5tJfcjx+3Q
8dul1HKk3MGNBFuuz/rBiaxTX25Tyfk8s9j3LC++AH86ULdvujS+qehONB5E3Sg69HrDre2dywog
DTBlAEtti9Rh2wYQGsAcoHE51PVy8Bjils21M5PT7HWX2TkXTbxvRuNF+tzooqw/MWbqJG42ILNY
MKZhgo2WLU14Dr2XqvVvvJnC8RW9zkdId7qvmstcGc3Cz+RnP8lLm4uFM0XRUgtKewHcajHXETu5
QaeQMYPRleg07B6S66/I9j4qnhkGFuEx7MHmtJPL7DDl6+pVIFGWaD/0om3W+UyWCJlegKFPgcEu
z11H9hBdr6PUbMR6/utWNu1RBkW7YJy+cuwERShQ9U4HdKudJq//YdYewEaecbQpVEDNqoZJ5rod
VQwV8rqu3AcRmRhbrJR5eX8buQImDHnOkWqhJdWjnc+PLnqZ1MSfO92PiNSWeNgIduHRbfvuPnYf
Yosa2JTvaTK8BCYITMFNWFa0NfVFNqMgGQ5TXx1iF07JYFk0k92ChRb320WbgSVUwvEWoUTyIlda
bN67o49QQsDMNZvuhl1h3WVoHXwgkKz3NHZT1lKfxuBUx/gtLDDW03sx8KiHdwz83wgH2xZtt4Rk
uu9swOq5Ko8FFyJkcUg13oZ0TaK9+zOzinsOmMuwEJuQJHI/AWyuN/da6z04bX/tAkFSs9cvJsjS
kJb5Ue3WHEvzSJ7Tfja1Jwslf4N0NooQ68ZeCgmlveFp30CI+mmVxi63QUgX9qvde++jhs4xZFKy
HKR2H9MzNJMLwTHHWGRrh3CS0NJ2SGB4ldBdGaOHwcrY1UYdMpPbZ13EkpRav8Yx2bg3BbrY0o+1
FXEsL+Zg3rpljD996JZCfxxa84ZaYmvE9qvTTSfXtM7w/RgTczbS5d1gqI1rfIS3v4/MGsWRhDC6
FE3PvdisbTR2DaM/Xw9/dYZ/KdvCXXQQA1ZZYNyW/E1f9Hsr8nbF1BtI08QD9u6znWfbbrauubZv
PW7JeYrfh+aHGrjEcUUjGthRXqPq56kF8V8yGPJSXK5Bc9Bah/acifg0EmgzmmPbgXnV5a/BuULb
5pEqmESFNwBxfviTvGdstBkscWNP81bUN6Z+caG3j3x9vgNMw2X3wqpqhs8wHH9ZVeAAiHkSLnMG
OXvPjRIGWtFLWAsVKiDOFD0PvjxNFQKIQhvqNRX/osAyz6zSipYJwJHS1Yj7S+dLLqdoOxbEzKT1
Jgpzn3rgaAIvQWakvVJunowuuVHvQWYua8KgQklXfnntZ4hXYByDcG8y8qPgLelfttPtkBFLs7ab
6b3sJ3BXU58vW7qZi+Q9ILSpE5KNimmIFqPbHc5VPz8XDXOpvD73prcWjr4wNxEevNRFm5HKn8ya
8bxqt51ZHm3XeTgYdnIzod5CxPYTK8+D5wzHuPXgrpgUY1WwqI7aVD+XU/uBcMQpfkj6sKN/FyTb
Tq+WZjj1S9mG3iKLm3PbF1C6BHxtNvBLpz+kng92jgVkQWDFxdvHp2jqb0kO2JsJoG7bu/E9JgWM
1eZiOiRpqfbc97LUbqv6l53Fd04h1oll7wnGeKFqBoET1iiH5LrK55MzDzdl6W9tB0d2Pt6xK5G0
oE+sI+2E+K54F7P1ywA9N5Xgr/BtdcnrWHnG0vAl0wHCJOElw4t4H0W7NIzpNpiMc8AOTjoYllz3
rmi8J78d3wt/uLj0Yss6unC0UVlBu9h1Tp3n3mG6wOfSZJt5ave6MR/d9M7JJKiuCLFrDDG7hgxj
4p9jEZhzttT5B4KjU+jIHSi/ZMAnxp4mGZwmwC51OS8rc7iGU2sszGbeEHt3J6LYRfYzpaum8h9p
gC61Eh1nMUIPKKjAIfErmSsjcThLDWqrEImFmLVwQS7yjTOuK8u/Ng4ITUV/MTZ6kW4iYiOStNoz
36iI/KLnVMMcDWpa7kyXFk7K/DZShYuNCD/7zFvtiOKYwLBma3XlDrLVERTqlYbIXRnSEdqMQXEQ
foUgq7H2cJ5mHul6JYsYWFs6fDRucJQcyaso59+5h4lmSdQ8zrblc2Im97UUDFrC6l7Y3VoX2j0+
72Ew36Vpzuu5Ns62/WmmNblY9nRJGQ9oJSuBZe0K299gxVwj/qc87LJPJkQkDaPwAA3QQq4qbgxJ
D+VHDdNdONlzzDkKC9S5bJyjERlnRI836hdOMw2UcMLAULtsy2a1Q8W9yoa1MJNdkKFH6UKXUlmk
n6PJvRjYH0X5JIfZXmgxnSYz5ueN3Hs3GrYNdXIsNNkv+mY/0+6rg+DBL5i9JUUcrTTvsamK82hy
kMr9+jMz/LWJ3AVTU++xXsX/bv/9f9xd9nQyPP/S41y99C//4wOTBU2Wl+Ljf/3PXUIXKk6+w3T+
z8/9V3vZ+hfOTc/2SfC2XBxh/40NNv+l80eGaZkYkrAz/neDGTZw4Louth3766fo+/5Xg9n+l47o
39Uxc/HbIAv/PzWY/+4IVB+S/ZFXw2r73TmehUksJ3DCKHP6dYV0XtriGDSoiFhmO0++JSEhF06K
qaLbZOhgZS0uib7UCWghH+Apq4jMmvIStV7AOjg++PBQXWt8jMSxj+ejV6NOc1J5HfX+MtTZttxO
xB1F/NQ4T1ffoywBUhtJdBRsj+Xay7TFOJq3Pu/hL9fmd/1n62+GKD6riT1bx8jpwUX4z2Z6mKWz
Eae5e040ClERonGI9bOlMR7OsEro0Qto0Yvvhndlg6AA9SrSiU9PWn9wzSvj1V+74OoNuJaaINkm
rOav8dZfmvqz6RZgAgLnLMLsUHt4jETxWeXJS6GPD//8mf9u/9Mdz1YfmCsc4Mn7z4+sDdi65eza
5yHs1naRHoZwurRczsqetkpV/4eX+z6vUB/NA3+APTdgCvKdfxAKTYP8XNvneB5/JTSZqLZoOSkd
oOj1KwsrwitXkSfB53a1vBbTtHFdkJ9e9qnJeBWjt4sd76nVuo2gT4ggMv/M7eLFAdSXV/rOAo/q
MLDPzTfPwtffYSa1OkbT2SFOm3uIleQtlKs43GcRHhiPhu8+MPKrNOW5aeS06G21YNs1hSIyyNoW
dCmxPnRvztRf4mR4sCsPKXejoPUBkRY108ViukQdC++Yg3tESqdB2lbynUWVsB0EXn8pmvSEUEJO
7s+Acyll3LkxANjGBCA6pAdY2cXBQoM895+/cevvNnndwbRmMRxiVfC+f+OBCwqzgLt2NiPAX363
Lr1aLp0k39I4DpFeJtNaRniKGYOPG7qHG2PoNnrPRy4+s9Lc62GKJ6PF5jHMx56QwKgQxzDlEefv
1Lq9S0qVY8DRWCafyHTPXMDlFAOvrXi8px9WWW4xXpw4///BLvkbugSfzXcDS8ehb/4NA+VVWhgi
5XLo9smt3cxHtN8np/afWofgGudczdMldpO3sAU+TcWFGGBVVsZRvbM/fM2/WTuY9bHeBsgi/w5+
yYshyhny22dNaxkYbdMsP8x4SULBnRBl4qImGkB8Lwwkg4iejG8+FfVjF5W7xBEPFQjpPHCfah67
npSLjiiETP85Qy9GtP7gVPJtKE/x3N/VtrxaJh8zek91fVf72cn0U3ogpfuHMfpv1gZXh2RDhaK+
4e9Lf6w3WtVZfKTZUb3daNrGBPrFnvbcgPLDzbz95+/Q/LLIf1v4oDQaEA24Vbmw3+bmY+fN9KRn
7tWRNaAicNKPJhOzPib6zuP0lu+nqli1M/nSPhpidA+fBU1WLNJMAfJT4+YvvS3PNU+VLyjyUd71
1jmzJbbUjAGZ2PpdS5tV53aepxFXYE8Qqzimab/xWccbQzB2DJEJ6GsnTDBPcvguoofCJbJELGRr
nyPAPJk+szPJo182L1WRvRR2f8lqUS2n7UCsBa1XtKhBPV3oxlA7gYBGaSWQl9nZqw2JCgn1Ok6Q
y3drBWoAO7MYjdchJtOzMxDRiq0dBecCh0I5WstJ1F9SJzPnfMqm4zVkubBlLs02OMl2vjGG8UFX
ISXNAK/eRQvuWM06zVVNzCePk4M1p4ewdjaaj/nPFNaaDL8HO9OXxvCqujB9hBZKjs5tLS0IX/3G
a8V5KDECGcPGrvm2Ur6lmt2wjAkXsnQEucjv8LvcZYnx4OnZSR+zgwvYpdbnsxbIr71rMIgiZHbr
0pN3cfZ6AdVvwY5JSijv2baGSz9yntbonNquhpBSq7dDgoXFFUeLZgWix4bLNfuHKNSWk12suhnZ
VMLtZ4aL2nOfpN8oZZnc1XP20iH7zVwEZfpyrIcHVaqgq2T836/7qTgFTbUxs32pDcirJvpu3fiQ
0Fng+5a5Yg537nookL5bbk1wjThrMU8jbLMo7s4oo/pUwzShYvaS6FJMKuQNh8BAFRPN4thh6Pla
HnUOyUjvDPcp7+0nLRUXYUfL1ESe24qLKhna9jZmdM0x9haVI1hKbR902S5kTqka882usnq6zBir
epaCvCdRjBcSmBn1uNs0PtcjoKexaI3pOg7Q4+PPsKcXp01LI73JBHDvxpoWgTa9DXPP8Wq+R1tH
Gkx2Iojh1LYGd7O4UasyWWY7MZSvIYLrPhBnCXuolc5TnNq3JEdePM3ci+jgByTBwq56annEoobq
bJjEtgvyXw7sbtCoWxIwN8R33drGaC5TqFW1hjuGo/3JZHqd98PDYPI7nGa4/POy8XekgA5RyQQU
xeYGj/HbokG/DL+pZrkENy2NfED7Mp/RgCFLQk5c5y8xc4V/fkVFsfxeoFEOu6z1lDPEZX9DfTTj
3DtZqztnTXl9Ev+J7gONNnmJ8+wOl8YaA8sB+o2K7Z56/8lHNpxY2R+y6a3fLdDAAhiWm5bvB98J
XgU6WppZhXtWBU+Z+U9NPj503OjqQicYxG2isZxwvKClxZOfn4ShHz10HgRbYUsE/57KI/OfXTAn
Jwera2J7RGZwtsWQYsGY91yxtydnlXjjRcX/tmZ/IREBXix+0SygiFtgpr8VLjV8aw8PsR3f6cW/
z4X/V6LLb04grmdykOF/roNs5j9LVIYohB7rfEo73Tt+fww7nnxZnIRT7oiGXRAcfh1bz/3Dy/72
y/3Ly6oi/S9FuARsXbh66p6xelD7BN1mzLIDWoqnXoGXW/0Phdpv6jSqM/ATlmcbVP3fbmNZBEWg
4984T45+Vp8vrK0nIzb+8DJfFf33PdbjRRDfcKK01KHyr5+r6kTOscLyeEaOlcf1xdylHMdl3G8S
4ymCKO5Y9IjIqY669NaUNpAV/YpkMrPo3zhzT19Zh9CfkJM6H835T+q9315vhImMBlx2ku+SJjFO
XVDNwjt3AlPqhxfTeBmcnaYTXNKU85m01WeECn94pP8u2dOhuVJLOsBo9X+XJn+53HMM0n2YKv8c
12wudH6CJFirWw2h3QqrAM8IlG12jqSaLmrh1P3sYIz6qm7q1T+/F8XC/dvy4tscyQCV2bTjvx3K
Euqc0MA9fVYNuVwQb41PxNbqdVh3a8P2n8wY1WU+X5EQLDOWWrqqlMfHnlBwJTLXclXroNtiUqE1
JOi1qxjEoNYxc+nxUIchh9fsD9Ub7NXfvW03AGtHW8Lh7f/nndV4EdmfA3dWSMfqmKjEqzDOT1OS
vajFydQz4uWtn1a26VtsMOqiUl5c8BHtQyHpPHaUJdResXm0BD4LPnQ5v0bC2ql6ThVKdiCPjcvn
TcW2R8UWezhCybDJhvQwlfkp6fOTggm4CV1SMT1Ys34cbf1QxE9k8uHuj+CJjuhhylOnsZd15Wky
2006BLdhf4dsZZlR5kTCvSULaAMtfdOSZqpqIvX/5CdtioxQNY9Xa8J2ORBMkJr9m1raa87MRW2c
Amn/UM9IQkUp/ekyB2TBR7wtm7eXwJzwsb4l49d/d/JV2PmXoDApb+Q5CReV1h+zTBzNwSD9G7lS
kmEtkptxoE/pjFfb6TYF7itW25YODIBTy74tGHTX4bj16P/yTbyYTXvjjkdEF8eCjcDk97i5PPec
7E3mcA5d1KH/Ie1HVSdhoNZl+pSIhMrpQL7rJW76nxONmGrg7g9+Vd2MrMcUl1YXb/98o39tzd/X
ItWlCigfID9938DqMcDKOBnuWdVQScs8Mkhe1N3rqq5QpKdbxcn3JF2fwuE2npVJ1nsSDoIdm+1I
vDoc+uKMriqmTLe4qUihU1fYd5oVFvul7Y5vNvcSC8oRn/uL46Y/OvkUBMODWaQvqlxraCRMUrxV
TXfVyZROOeMgPfpUgadfhY5ma9tJprf4rq+u6iggz+kca2UOM7Q+fu9MFW9wBepx6WX6tZ0IpSDT
jsucHupEPnBKaagYYVTge2cnYY6F+MIp+JdGdugdUizPslyavbZpT3Ob/QGWbFq/ezBZ7lnhoCXj
a/nPBzNh6i76JHDPIpgf7ZPqKhnV9JD6nJQ6/VhxL0UVm9wMdchx+UNqczHM11LOx8ET06LUAkZE
8y1yHBJEqB/crHvQPfzjbdW/Rs2fKpvfCLh5r395x98KLKfTp6q0qem0RD9ahrOzcTLMFf2YgDRw
ddERrJ+MEMu9oSpiemQWzat/vj1/txGhv9ctljO25u9tuADK62hHpnuO9OxTXWXVg0pZ/ueGo4/m
Mg/LhGDFdf5UX/5uMwoQwiphLy/+fQNg+j7HvIh3DvzxEoTzBZ99PeaHih6sUE+9Gb+MRIJ3rIOE
6VCYYyDuBFx8+w9vxfndXqSsqBaZ9j5t6G+L+uzRv22M1DuLdD4DOF9JV9/oE0qsEePlMpskWBEy
D0R8iqNhja/NW0ncTyqDjMvVcvzGUoOtmfkUmTpMxyGyGA0imp952K/rhIOeg79TncB1bv04btd+
Pr2ppxgl2karzn2nfQiN81lhlfu6a5eES24GToiRdA9T6620aH6zTVusC8FJmtS2gz+jQ6rjk1rh
HJNCVnN3Q9Wui4EEuLzCPZQd0pRHgH5uTJf6n28cVap9W9Y82GbA7KgnYDOqjfIvtYTWoQOTnP3O
aeAtWiuEm80SxEvGtnir7Z8DTtB/fsWvy/C3lwzQf+EF4h/f917Tc7DYWrQn/LLeD5BM5NbrCYVi
Q1S9sSaOlzAJ9lkcbhyEiawVMCqD+MUX+rXX+03u/Mmg8LtVh1RFBwsJTD9unW/fQsi0zMQSS8cE
YqFqxxqd/4TlkemSfCizYmMvH4RWv+kpHRlYf7djPHAxhgdVwsxJc+FkSpXxNDApUB0D08PQxP7Q
TH9q3sG5+81tDvSQN2nZJvXL92e98qLJgJRjn8NZvnm2cxuh5FanerXOuEW/sSv9nOgZoXjG6qu9
0ZQnz+2P+M1W6shksRvUaflSUBy0IUns8GsQvsijWm1NOW21Th77nnOZPh+n6mA24Z26x1WPsLBo
cnn0k9wmeUGFd1H1zmyXm6Gztm1KoBIByZP0VyrpJ6w2zYhggU5noXeboRdHdTDB1y0i/UWdODVa
4Hjq1+00XHIqowaO8jSnp7HEV8TUJPd4MH2aTUiIVy0dRrc2aURDNogOLpxQs0l2UwpLoLTwIcFg
nvHCaQNeRw+lID35QXdR4d3MnALa4pgZhIk0CABz/riqXifawkCwdyVNMfXyqo4xBmSUnTipfdig
UaQOmA5j7soXRyFj+uWwZqzsZdLZ4lWroph1FCHZpzOnfNToa1PvbUREpvEGweE48HmVDVPtlqqQ
VL9UtXjmqKPEY3kIkkOISll9TX1anNQhcZrRrkr/LFMi9WyKA04+X1vyLOglJhiaF42hbWXq3MPZ
eEuMmSZMQ1JTQ4pule1sWRzwOEdDcF/M45YCk92nny5E8X21IsHpjPmpbJOD1KpTb1PjWhUxwB5i
zNmBD1G404NDFlQtbOyxfGN+3q9lAtyepHQ1RpIpUqf6raFNbOtcI7BMBdOEgn3Yb8YHkwdDVGzY
CAPUFBkdDX0a/ToPYhvlNA+5bVSvKyAGa9F06SEJzEOmy73qi4o2w9qPUJ1HSH1LiU9stlIPkK88
WAx82OCybn4rm3tgAw8tuDgj3QQuoxZrvKTKuN4Ja196zXs0pQc8Jy+qr+rGADTwXZoIXUl+2OXc
k+HM1CzKDkE2PXg5+qlhq85y6pHq0uo2TFd87sFg6M0ZanDktnTGi5vMb4YzL82aHYUCOs76lTb1
K1WEeCIll3faRhNBcNJeGx0HVP6O1qFLEDWDboo4VSI2U7Hx5kvt0LyKi8OAcYArvnMyscs6F74k
HbRQ7dvcl6bLW5oc9AjTtc5pudIAISJsK2fzq5nexdnn5Gacfumd9sZ5jAkcVZ9Y05dYuzemdis9
/xiCoyNV99QM3oU0ZtUCUw0v9ZVLTj48OGRFeLfqkYYfBX5mXso5vjfeJ/amLp2vjk8kAs0Tg+fG
nZGs9GhwRqNd60mw8bJwNY7dejJGvLpcNtXGaYEqqPZi77UoaAwoJhwDQdkcM725OBAq1Ufre3KI
Oct2xHZxpN6oJ4SGBh+N8xSjmMaUx9xGPVvoV0J30CngAHaaw+g/o+zYdHO+zPRoo57UmNcpY+X8
mL0nTZ1GhoM6Owkf3brpTpdC+/cN6hryjVTvB5b+rYsHlNQx4sCYo6oV01URDtGIjDLsfqoJaxvQ
afeVQDNDcWrwezL+q/K6qK+5p7+ohpBDl5z827HtboK6f7CiKllKSj41D6AnuXFRb1oFT2LUc/jl
YKcellpLDsKN7kTRrVQz42v9LcoXoq1PIxCQJB7u2tB6Whm4EjztQ9HoyoQkN52poxzqdm2u26wz
l43J/glxq+zFLmK2Z3v9Y4JoG+HRzVDNv0KTcRdrmuPJH93RCj8Gu99pY/USDNQ0VhFuLfe1zTap
QVa26LfN+JgxM9fapwlqgjdgs6nJjA7ppwaxfxoccTGicZO2nrXuUgZHRF+h+9NPrFObkkcJihQR
79uS9uzS7sIV8OBDrbe7rtQ2sRHvuuNYPmpkGUYuB57XHG1NqJ9qy3gnd5rcFxYQNCytezUD+xAQ
xAEwb+mFxYre9jo2tWUp011e3xHgS0xMQfadiShpTguwRvZKwqAJii0NsJ3d2quO9CrSNYJr6GbG
Ih+AEpBslVXyXH2JvI2lK919NQx3GY/+DPczS6NopQf6s8zg9tLcCoaS1K0bp27Wladv/Ly+9kH+
gEv6aKHWKlGF90tnfK5p/TsGQV+ziUEBSg1Oc85gM4Uvi8FCJ84j7Oad+tujA+qgNG/oCR9c7E0I
6CZUL2i3cAhBBqiM9ZQNq5QQg1q+28OdZj4Hk7nSqmsNOSCxLXxFEVCXYjV319Q5JulHiilGxPHa
756j2OZnf2mTtkhQu+tOv5x5rOqC3tiIqwo//ehaC9sbNlpE1gcT1lgWiou4iBHGivl+dp2tbbMK
UQvvGRQjI4Xvg2YxqfgderPRwSYaJGoNcAHHMF4JW1t5rUONPDBGaG6DsF8iopPYvWr3WjnNWhjo
D+3kXoNIkGL6E6RKRhNC+8JagSLaxDm2ikzuornZiECDpUl8cIIH1huWxmiRRAadfAoJBrXoHjmK
QEf2KGQN60MxRoEgLMPuEiXpLtWIMM+TX6XWbX34Hj6O8HLIdonu7YNIx2H8IUu+IZdlySBesI32
Xrd18DbE1sUW46qlLnJyeuOod1Xbx8GqrAXdtmyibe9rOzeJ0B/ryKYRu3dXHxujZ9sLYfF9FzdF
2S+nLmH3ijCoMy2pP2rJicFk3lVmO6YdPHUo5wfCP80KbCoxJPwZf80bHNor+WqE3YW6a1EizA2Z
GBYgikDquRc/+xDEonoNqSV80QYi9Jk7DFyUG15ImuQX3XXYtgS2aPUL2vaGKgN30jblFVvrCsx7
4bFU0urYJzPeJYSikqvvd3ukftwlFwCvS3wzqxnChqKWuQHsOGaIo7+PEYqO0HKlfueUz633QQsI
i3a89mbrnhEQzLtnbQ7XNEOWccj7ikIgmuFS3S/92GyCTi71BH2wReRr5FLO9Ct9LhdGQJmRfUgk
5lF7U1UgYcoMA/nQnsqgPDFKgodgJDAJIJb1WbIftfeqcw6N/txbuyAesqXWB7ephuLFLIKnKIhO
mQYKpmn3X/MiugEdqDaTAVUtAzQ/+Wc5bgv5LGzriL9vpYlrCtiqcj2KmfAgrXzVm+4vgQkuaPMd
F5Wdb1w3QbSu+aVGYq+chBvDj9sdHju5GIV5kwuckLfq1jWqFt5Qv8X9FY3VMmuja5fcByw4qYY/
wi2aAw5SiHPzKq6aFczL2yFSwv+ILMR5YXV3pVEd3aImShGZcGwQu1JvimTeZTjwpEv5mK+YDy9t
NiX4h/66autTm1rlEfm8vMkZ48IBWOWeTYcQJk3S9ufcslY5gBEX0EgFcEQo8gjolGTVKhqJobgk
mSKUgDndFyBLbMUuYQJ9KsKdA9IkwRu3YNa5xoy6HBX1pFf8E8bBPyaAKEQmvWa61S3MwP/hlAo5
Azylna8Uz48FSJUZCFJuIuPzUJc2L4lf3FkDevysZKOLXmrALCmAlhFQSzP8qqBetG3zOCmOiwXQ
RQfs0gF4KQG9lIr4YoB+0RQDpoqWEiTMqNgwdi74XotfcVw+phJqAhCZHphMBUBGr8xj6NrKOfED
zIQHQlXeqcZqB46mRj8bg6dJ/HQbJObr1HX73sVrmwCyCQHaNApskz8ZinMjFPEGQOnTBIkh4lb3
QOLo04OmCDlg2RcDyJwYdM6gGDoWMJ0QqE4xYRuEsRMo2s6UnZMv+g4YHs1HzzSuRIj7X29wxSSg
QhamYUPGi9wMNaq8i5nP+R8aiB8N1I8nrg10vLrSiUyPXyuNLrzRlGdv4FfEZpusvJGlJfIoHyN0
sYoo1IAWKkEMGfXPFuBQochDBggiExRR5AcXYdi/pEIUgSqiItM3sd4zVIViNCiekdH98El4wN2W
cNeOr6ZKK/RUbOHOIcFQBRkSaOgTbCgJONTimUij8YhO+tBhEkHYbidsBXJD5nC/rXP1R06wJVES
omTWf1Wl7+ZsnvuBiGOdisAr6g34+5+dyl/sVRJjEre0Rqj9B74Tfz13bAm943EsbPNfKQekHHcJ
1evHDE5KElfOurYLMWmEfvcQ9HA0p4hlIrxxpLWnm+3wVQRzfMmy8dx0Oz1kcytpR0Qtm5kZ3YPb
bkofnH4cr1o9eTLaHwUbDFqB/K41p9MEo2KTAzJaSZvgy+naucFi1mO0ve6dgw2WM9Um6iiaOuve
CPVlU83n3q4xkxWpuzLLuzip9yJAUKHZwMYqr6T2h1eIbsWsZzQGnfYeKsFEj+K1dKipgLABqib3
XMcjP75WzgizfGPI+rXS4xdkVPYK21JgBciiW4XsHeJV37kQ+4lrrQ1zZdXTcznKXxlSgLpJD3bR
3DJpuYuzd1FMWzOjziMP+TEsIDEl5e1ExJLZFvVitsF6400hvSJe+pG+TeviqTdxvxBY/FibJrXL
ZyIhZthC4XnJqrYAiWuAuvKieXEZ6mfR7dB3UNC0D7A7Z60nIdiV86KdaZ0M5b1l1Geeqm3v6mym
HZIQKhBfs29ynolSMi7iHb9bncHKWnIZZHkdykdHUWIc6sal6+Wv9fACteU+cqm3hxELHogpI01/
yGJ2SGVzDjjbw5CuUtTej1185jU+9YC4djY3znjwZnTtI8b2y47aNf2n5g7kZTuwZNwZSMG4njw2
wzI9RSThmuW1ZRufNOP+y8Aw1USbYCa1M+9zMFkGZH0/4dzmtztvrob6Wp/OtJfmrPmRk9w6V+Mu
VMe7bsBZr4Mrrdj6izHbOmXPXYTHoOWLNAzzMDke5mFQk/po8NxOVbaIwSEPcYw5f5yedRvVs8TC
kTjn0R3W2lzf+nWInau5Sj9+7Ox5V/ZEJ3M2IJ6OVnpPAGrXd/+buzNZjlvJsu2/1BzP0Di6QU0i
ED2DQVLspAmMjYS+bxzA19dyZr1neSmVaDV9lpaZZnlTVBDhcD9+zt5rl0GtzW/z9NSFrcLIErgy
bCwt+lEU1o1u4JlTYsc8wTrROK8pWTorP+pvJaqUSLdORCp/n6Zyb8YpyOfoldRIFRvefCeY6nYO
5aUCcUVbhu7K7HT3yO+Pi9iakQ0a2LTJTqZoItiC3lJ8b9B+3VDgAj2NX33bBQkdDvsp8q+I3N6r
f0sRtFr9SEKStwmjKYPPKnei49wrYL9YV5MQJ80MrzS3fxdIBVZu1XD5p642pmSrlcPFRGrfx0WA
YkJfCaP8WffFPXHah5LKkcvlXR/O5joe7QsF/KWbjCAVBKAM6XPROk+DX5zNzL8qPPc1I8cY0EQI
UW1IrpyYK+odbeg7PQy/j/l0m+hEc08trKXRO/JqH4xwuA8BpOumwLo+1xT5YmUPyX0cPWZlthkc
c9tYygNQIvvEz73GQc2ad9qDCd49w+ZX69lDJrv7wtbezcwI/C4+y/oZQfBz29Y3duhc+a14g+kj
Vw2ONBsVV979NOz0kIzEeM/zY2kk2y7WWxRe9DonC0R6fT0lDbu8v20QYjEeJO0KVx7ORR01b5J0
Fw4MtDUEhWfYYiNjudDrviDAgsTT8cZ7cGxy7WZAIag7Yt7ayyUOZWCGWZDiKcNxs5nG+Ln4EPa4
V+O1pBOeNNkaJ+L9CFOqwSmV8Tnipnun43LSu3BPqOUJtNei4eaZvOjYEGKkGfKHG/vhVjrui980
RPQmd0lNAsZiz/5qqKKfRvHWePQv+xY1Rnvbu926ZZC/7hzrWHDkTZWkjhAH0tePHQB3iv7y0egn
GpI6Pw+6WRm0bktg9q0zmJtQFntm6uQELy2tTC161QnRLiJ/ozKj+xSgt47XIa4TnJJJ8pCBU6rN
+opUzicxUWIuxNMZ/qE1xTcxeGvTmrb5gtvY3zu9vStyCogoe65l9kgltWsVVTZhJwtN9Gzl9ZI8
MuU7aXl3A4fsHCcj83G0VZiv977m/xTtxEYYXTU5TNucAri4eDk560wP2GE6B1vdsvHFLZbra5zk
T+yCdHHo2+n9oWlxSFbesk5SSP4W1DejfzJK7aFIwwcArfoUHyfz1INlsyLrGs9ts6a38y0aj26o
7aiIBwBW/s5RWfUZYJfcP5ngKhPs142Xe2sfWkUXOUdbfx7DkWs+hnL0mc6KFsm5Ttjgy2kXLvkp
6RO619WaGyQATKpmfNRhPTAseq6t/tHKHHNN8s61DOUeIzf0BszsFG2663JYYyiuTfeba2vf88o5
PPiZdeb8KdDsKfW2iUsyjg+ZnvBWOcRYmC+DusA16S5M5x+9k10Luw8ar9jVPpSBYhqfaAJcbHHT
OzD56+IgmOj4/mrsgOfGXHrtfDPEsEJyc10NqORsqQyBNNEd7ybjitebD21qbkOKfHUhLUL5OmPN
xAO/mdyesbVJOe5uPb8OQk2/wnKNX7zYQXHL17EZdXj0khu/ow7L7TdtKNfI4l+KZtjmYehvosGK
1zCRgRaU8dYzkktj4WNu6Zg5LUC/vGYQqcudL9QKR45RSHbSyRKbeAk6VAI4/27sjm/TRl2ohDXp
lB9T0urT3n9oLxoqx9FGzuLIea+aaKFPr5NJjGqWqrGNGjCqHp6N/THO4UhY34smPw8LB4XqyucO
KjpLN970at4Zc3nXg6u2Zv5Hv2eFN2crNt98ClqlOCAtDpuzzfjCaH51g8EkKki7eq+h9lPFuRuK
ayXkVYIKAVT2XxpDlLSZCcXBlPVdk3WsAvc6TTViYFWbbnqcGWep2UXER8duxFzCl7vcMG8wE0h6
B/ELrT06gwjO1SwnNJ2X0Q0fRiIhAJEPa1Onb+QmgD5nceub3OLjJqBNpK+Wtv82eP5mqmk3twzH
jTo/Du5wRwLNq6MSQUS83GGlVX2D7kGbwBNzXN+1GQDOtPMuKGC5XXInVT1XLXQPKmnGzx+GnvRz
PYl/KeSqcHFJDtmwMnswhyEz1jlko1X6yt6W92Oe/grp5ANWX2upA2R1OqnpDeblPZ31bYXmXXVY
5xjpRHez1POH4FX1cVNmIfnVWEDYTtARoG74xW58h2rs3uw5KN18ugvBnM5CH3fE5dUWQQQaz8rA
ATO08q1g6M0fTY6j2og6SYe0RiSAOvbuJdPKO49ZzKJDmO/53yaQwwxNDBPxKZ8NFSwqLuc5RoJi
5f6OivslmmasHay5Uncgi8xHObZIkfHxMA84zzF9Wr67WCtpkcCoZTn4MdZYeoUckG6zUQKF2Kes
SDJyrPm9+T5A+N9rGMTs8C137UDDthxfcXbhaheBcsV8aF9QqzAa5YRhBJYy61C6+zxGEcGQbEG0
iwKeljaWwfteW27yXulLJ+OxnsadNcBLZAZccRm3uUeP8i3OESmjiwffffpAP1kvSyaroLES1C3t
shd1vcthv0LiI73FS8/WOHN9JjIklfd0z++UZCGeGdyH2o/SlQFOBQKwkTwrf4NapqUz4yNcmzOr
R6uw0o0F2RZZJx9DzbhKi6cR+wQ5CIwKNB+FUNhuJBJy0yevmZFAPdPxzQYE0ObWjcezQEiR1cuN
Uup8CAZCc7ia8iCnt10w76gdEJ65xaZUlYp7gqt2yikuhvuiTI5Yu2+8uMF/0hWHIc0DirqdYMWp
VrsA86hDfDWMfpvRwifFiV7MLzUeqkL6MOq3UaPG0vOpYzGrdIl5WiIV0WidlLxQ9dWnUu6UCkQJ
KtS+o5v5C/OXE7QO4hwMGlHkZtBe7cvql2wogZgb2ZXxgKX3Yxl/KIKjgYuzHO6nudouw15nLqOk
8mI0OIdAZIMjWvezdSIfAvRRSpwbus3a2ofOs10Y54wNxFIaVIaYJfIc9cyInz4PzCsq+6dcylOm
jY8dL+VSMw6KWSRumX2hj/kNooYpCfmsJXTXsQmU/JwmXjCdNBp99G4mloMSrylVTFkShYTmTAvl
vXouVJ/nMkewzkBH+koxzo7AP6fwvg49PJzoZgwSB4qT1WKh8SgjWMadk/xS7rhmYdLFzDJSojj5
ZtOID63/5vP9j0pZ4w/uKn4RwH4WIa8m8d3/FB7kMg5NNAfeTeiyFVDiTdbwPUmSbWKyOOlWffN6
rKBGhs1JZF/Zcf6gmMXDiLLUtpmki88zdG4hYdLydG8sjkAvGrY13Gu8UTZ+CfR6y3T/d9GD+m0+
aR741lBZEANqIBRVM/1/k1nQ749BrsT+jWCso5xNKu2n4mszlvTl73/Vx2f/29/16cmaVhQRM534
N2rY3IavCL0Q6eEMwDnltFRiM6+cxtkycxr4mbjmtWm+UCT/SVGBLhajqIdIwcUp889feMhhfyT9
FN6oskL02XES00lNw5UmtKJBL2afgTBIHUzMWvJipFRy6D/9HMIJpbrQhm1UXnxeWNdwT5AzOknq
Da6YsFoev3hivyeTMsdxQRTriNN/1zC1WmVSHqcgtbiVaqN+yiN9Wzhbk01rzsC1hZfcMS5qr1Iv
xhd/+x8UVIqG6LAMcS85nyU4vhizmWM+vNElMngEBWpzVIe2tdhBxUA+6+XO0uRODg2nCH3v2Mu2
am/30dj+/cP8Sc+Lf9dCpq/btnDtT4uH0Q+uC3/2b0xrflMzWNv0nj90+DkJekJ6gFDNA1rZbdNT
LMTz28gTyeGDLAj725mOTnpnNdFDKxNmB7qkaekiAiZhLwEQ8mF8Y2r69Rv9J4cBnxxCLcJ0BGnm
pxXXzHaladLzbwz3JdfKo9RhSC2EoKihrhpH5wOOAhy9+pyflaREfbsJoCOfGIyFt1+VyVkxMWAv
zmX01gB0Q8JJKasm3k0z3iUTRc+yDfv2qIQkyh2jRO+ulIDZEFfyjWTleK9qLliLK2+ZrlDWfLGT
GH8IQ6dLKhBJW6jvf08ydrBUQVoX4Y3Xvqh5EKsjMzT+Oionwm8mHbST/6O37+zyKouyICtvapNB
auQyX9ul4jXnDmgWy/0kl5swzLYYLo3hMIlHWh6w3VDxZd8EOU7kXh+Kka6UTWDeclLyH1VjGT1s
fm159LGqKglHYiL0FSyMqgGoGGbdrlUw/bNdeNc6AQEO8nysH1cm5c8sh2tV7ZS0EGJpX8Dr0166
RdPEwDM56bV8ayU6aw0VquMHXc+sAs9XSgJEZQbYk3T/LvFmOjkEMLYpEpPmSmMw4Mz01A1PCWJW
5Pqq7t29xAdA1IavPbUDYQxgJEUWQgq/KEtQQ2KChUSJHDBf5/bbrpqT28jNUBuACOllFjGwZo4e
53laMMNJVTHa4P8PUy9WXhNe9T0z1sgK4A9sPfpp5Rhv6OnuDL/ag4EPOFQqJlKJfPcbpSq4trVs
Pedf7bR/Okh9g+44yAykc7/blNOhMZ2q8z4K+7aZr20iFFR8g8dd5b2p0jOKQgBgXx2hzh80p1BP
bctxP0418Un6Pw1F0Y5F69/0UX7slJ6f98CddkXZbZUiou/kPazsZyXVrYDrGDnVauKgmlJeBQ8N
2TjzZNnwsrHe9qCTuK/WIW9iSqnWufqNkr4MU/aituSIJJNIQx5IhWIP/tHGANdRVqzMFlhEVGRc
9bNvOuLFDsFnU1OPKq1Z0pR3swlpnt5m4sQvshbP5uTslVAXX5QSq9ylLTd7Uf1QakwCJo8zf50h
X7xyOnkzBVCiHJIWc7qCEmuQuy5NYNrIO1XTmg6ZMaa1dyJ+0Wm6V3IOpZT5+7bsq23305nuC8dy
XTrrCFw//vm/1Q89cSakumXhjZIfZXfSus1zhqpcYPziNi0MwjKydR2elaRJyaKB+VzLfL6bsG52
1rBT4vxJQ+4TvXUGDr5lgkK5Urobdeg0RraRYLkzNruo4z/U16fEfA2O3SiTb6WfnM3kGEmaxPPy
qORLNsfxbDcM3fpNy01WM5qPombo0Dc7sH5C7izW0hznzF2pj9QjILG7/qxgoDYFgRKty3x6cw22
0ZChDgvWlphTR8ztPjqVzn5WbnSdrVs9dTbUfiHvbmCqYT+n/fzYdwRgIYePHTRtVoQ4kHi1ymzH
7YgMqcqmbw4z7TxFvjMRocRcQvCZOpOOSDe9qYJkacs3wU2xw3ApxfOCrMlAkafq9tm/l6Quqkv1
37/LP7maOOXxXoNLcKlBP4lNQd6VvdEQ3GQKxlYspwWXLfdX9lDyO0UQL+8k3K5SUa2j6VYOEBb5
pyESfBpxGxKm1nCcgQKR8YTSz2EL+vsHFH9abK7FDO+jLjc+m6nHRjrmTBV56yEzjLorZvK4DWi8
XYg+Q1mHsqMMwZklTN4eYxFtwvDdR4kR6fqq/RYBeWyif+WmTw25t9JaWdNL2FzGhvAk/8Fg5mZw
cfuXoEQJBNLxInVyRJaDxc08ZLqONVTDW1tJ5o2ILxwDVd+lspLAArFDWK+JHQWB4N9/cfsP5gNY
18q5ZxrUNdan4gd6RzFRjWnYuQYCtN6nvt0M0W2Rtqvc6dcxoWupaVw1JM1KPDrYWs8L0yTMAfD6
/bVuoujBSFpzLcW+T2qYFehSHOuZx1hdCupuUz7RmBO2FnQmfKxHm8F9wygslN2uYORf1/1udvy1
SHgJeKSJwY9gooMnihcECBAyHbyMYtN512AMlvF+nHaT1Lcceusc0qRSr5Dn8MWToWL/wwYEARww
A9gAw/xcz2uM5fq698mVY9ZaDqqbB3qXfTF8BzKyrgBJ9fZ8k49w9wnmJSJj42T2EZraJoqYj21G
oQ7bLY8jYfdHscX8gdgmZvqsJd6C2mUWE9HhLOJN4aCD0lEwoTfiWZboIgq0X80Ay0LSX+BPmsuj
aAsQsUAh+NXdgjccIhSTJFMzUZOEWyuu12NlHhQPapqswBA/s7be2p0V9ImO5x4TSQQzOBoJxrlQ
riJD7Vcz2gE0ZRqFhyrDxXgh21m1KHuDL7rCwK1fVB9nQtOSWjzr8dEa/Wtq+3XYxLvy3YhQrbh3
oMDQR2lBysyadg9VR8trPlNKZAIANe3Lor8qw4NS3ShR+VTN0C1g173rI6RB/xKhKPBicz0T1OIQ
MatmHZ6xbiJ7nV5nzdkQc9CJdwMdQ5nl+8HomRfQzeZYIMcvkAVh8j/0GKANH60k7TcG4VuCe4h+
JmOxlslPg4/vMDEptGYjNbhS1a7pmI1YqMSY5Bd1h8gJ4d+yMiA6+7a2CkMNrVNOWzaCIYXfjzDZ
yLKOg5fuS7zVSYh2TbJq8dUPyc7F0stYMPD84rqR9nXCGNnhp2cKtAzxO5TkSdNp1PXmYHoHc+x2
Gt0pyRQwtG+FeHFtUmOinQcFdKQtZwh72/5ym5/myDQS+djfX/8/3n3YmQVuFlT3v90gNLG0IvRi
hsZ6+01pr1SX9SNCmiQJJ6puED6tl2YJhFc/12N0slsyMkv3Kayi91KzdiLJIZDDFay2WqofVMzI
rBI7B0lgGYapBCHAUP43jOp/bqX8wcPh46i2bNu0CRH4vG2xHCdzJjjuxuLvtyXpPUS/zBF+scUD
RGZQxDJgIjWDc54Q75ucpg9JaL50SEdFuMlcoeI3gRf58UD/P6ZkqagDdr7/OYMBRET5IunI/Aud
dXj/z//wGfp//Kn/y8giNQFXNF1Pomgs06PZIH92/X/+By7U/0OEuiNgr9gYeG0K6v8OYTBdxchS
/9KF8E1MH/+PkWXCyCJ5wQGOhUOFn+v9rxhZnxtf/HhOdi7ItA8tSspPRTszitIcvbI9O4YeBS0y
raJpzMCIG289OIhrcxCTAey2oGhNdgtPNwK6oW/m2ACzCP0aH9lS7IAmne3R01dN2NGcmFhFjFOK
cMEKStyY3VhQUMW4R5KbEGkV/apRqtN0wnUBYj1oC5+cSU876yR9rtI6U9rw72GmP6XlHAWW15qr
MUzLryob1QP49zLa1oVrmhjXeQSCL+hT6aXnTdVjMNSvS3/aNDYE4Cz1KZxFC1lQ1mtEjP3aAzEG
8j3ugho8Ttob38dU30xhGK6diAnSJJhW9tD6w8xuDz4pUmbf3yxTpq6eERlyWiRPBJeRJI6slwAG
oPgFwvpl5jwaNHizJKzrzNQ2zsiOIGg4WiGKdo01dQqrEUcavEh5lUm73WcMVon80rhmtwJOJkPm
vQDAyLi23f7bSkbGPBMR/e+ZFtbnC516Og4NZthpNsXPR+H6b5eMrDXpXruRft1b7UPUzZdyimFO
PTYT8FwvQX/rDkl8Gjqg34tOib3QJApIVfdWzrhohFDlza5qdQqEkD/MJHybOmiKW9u6xDZGtr0M
25/+MDd7LwOMO2rIl/0w3pIsSy89TunLc2XnIR3jCNsdKJIn3TTNa7vQr6w6nE++GBqikBzyCMzr
wQKc//dH8FtvxdYdbn7qtbUwp3mfu9JZFi3Mscrh2hlrLAiuuSssNlCUudKPVkjwvydFYiP6nX70
LZOnWW9JY1j6N2z4d6nNmhllJbiORhlcTEQsdZp88Rl/Iw+pz0gNBhtHMRhAOP2ztYpLw4+zsG+u
k1lp0FSCWCLFyHDDiLZWZA8rO+PsTjpHwrXq3oRTTCgJoY+387Cd0jYl4BOeakobcIc89T5qpwt2
+OjiTJzl88yTLzruISFHIDDPrZ7NdjDP2QJtBRR1lJPJElv1hpmWFHN4gNkCatmHDuPo8pxBBt78
auCR7p25TnBG+r9yL353Rw9ZA8AegqRQbYtdL6r+C2P/b3crno1wMeoJ7lW6+RtBrDcjMBvR0l13
SYYNPUNkUXrLQPkAV7QpyR13rWZvNrG3KgoHUWfs+OfIra7akMll1zA1Lhx0m1NHGhUT1/lQ2UaB
1u00V9nBadroCxjX7zuS+sDs7g4fGjfkpyuHAV4AS5fornVWS5igsCjv/r6mP9bDPzc94BQmzkZw
gaqp+3nLJysCGGg0X1cWpi3V0TyMYtmhjAenM1rzdtCQiTfjQBRAfcqcHpL55NzVReXtY7tF048A
OWuI81z6ca2HIyZrJ7vNtOKlRh9E8PqPxFq708VyLTuQbkZrrygAxzLMmRLT+N8/MaLc+G34rQSW
zU/L35EFnEnTma+XKH9t+prmgPuFm9r4ranGOnKhNes+1ZRaSJ++lrgeDS1njEKTdwp3+exDWjUv
1Fa/BrtsN3ZPGV5rD5HM5IZX5NUEBIHILXAW2WwMK+NCmPmPzCW5+Lg50SkEc8RGFJ/A+j8x18t2
qVETjB5b7c5OdVbp6G8MpXwaUs0OkFnLA5Lh7UicwQkNLZBlzSIpfZEPbXcioGETe8PBmRZxTgdp
H9MQP8/IbLsWyrWCNGArY0vuh5oGd1dOJgCq0L6aDeDWNZJJrc70XYOKbceZ/o4lEqOcO24EH2nx
rrPaQFHXjDdSN5ggdgC55cQC0Ctj3CcagspJP9bo0k/FAq3anfV6HdGIIoxggnjYEI1Yc/OYnHgP
7FUFTIbNk5EXII6Ti5unXpDO+rYemLgurRltbC98ThHpXPd1aGxCEo4T5CPbYajhKRbjbpC5u86W
qoL241qrhHiJtjS/p23408pcdEueApwbSxyE5UZLVQ60ho4afzcdeR1VKDIq/A6QDrdJ9EofrL8p
Eve4GF57pBa6E66LM0FwKYscQGJ/f//ozP9WdQAzgB3Bfkq/npHnPzfsnrxpNC1hf126IwE+Wn+x
Ci6lNoEOga9jY7HkXK/EiOm0bqM35Nl0oensiQZdFbTEda5LEjvz8NeEw7iuz7Iv/cAL65BRu//N
7ylaxGDQ9hIIyDl/aAHWfL1IzHZDGruHLA7cPsHC2icukiLcKpCiydaN22HvoXwItB5TbtweQ9O+
lDMA4mk2bzlOIhJL6puQ9G+y04mgmIWITnVFNtNivyNyTtTtstjp1j1LvdnECJc2Wu1ePl6SdkYh
jwT1sTc0eZyHl4/NpokjfVVTaMGdcMv9OJMsWFSltodJzkhyifZdRm5Jm/bxjv5mvNaHgcRq1Nrc
/7G0St4XEe8Ldd/MckFDkiDEtphQIHkWi/4QpV69xiqMf0m3d1Fh/hhM6MUFybVrB5VgVy7GFns6
EDnbesgBQk4ifgst/0pzMhqJYR2Ixje+YeW96Xz7UtfdU2WQnZRQc20ASic6cExw0N8A3/hBHHfE
CJdQy0WCHL1tetJ1egYgk1gQGDmSDpi9rd2hvRUuWUfVskGxRQ8vyi9wAQXmaSKWfYpPs0w8zOTj
uK8QHul6bZHK6dWX2ljWtQ9zEb2nmw+Cv8jhLfGfE9W08P1u4DgmOoaO1i+vDH+EeRfvqhSGZLnk
j0nc3yZLg+rWyonyYSvchiWTOB2JjVqO5vxKzYzp2v9GH3s4+S6V6CzHLcG9z8jN5FUv2QH5UXtp
IZ+KI3i6o5YFSy7ftawk5slxTmKSV7zf0UZHVhKQOdGf9HA+fnzjhExc+YtP+BSBDRjJUnOTt7pY
V3KptkmX0FzDy6zmVy8fG4+WtJB0MTZGJC6VflcfKr0CwpdA/kiNo4vHcL+41NUTsTvDTJfQZINy
JkPDaYbbXGbwyPFzNVXO75qDBAes+kL8b0pbUX5fLPSwehvHhBBx/YkXumflpJGUEZlW0FnWDsWZ
d9JqPOPSjI2DMU/HNpIPWmRPayye1YloCQYIhiBo4ZibfbSr9OjgRMSCaGElNsABVnU8f4ilO161
OTrWIr5ivHSJkuLUYe3YarNbHeZz3CCyLohRQytqs+f2BeoyaCLIOWZaHL0ZMDql8WL2OnlZ+ruL
LQHSL70oqZPfYESImizu8A1ocrDd/F8TYaLixebTrCH5T/Qq4mY7qqvcsCwbF1bHXuY4WLx4OIbC
vRj1TyNT/eQsRSCfL0/1i8wtYzvOgNPI7NsydLmxgKpuaOeku9Rlqy0pkvHD0IYjgro8D/6rlRi3
2uL7N54/3+ZmfDbGcV6LyG5P8RAh1mYalus9D9415TYuS6LgTPuQc5+Cm0iiqUc0/NAp5cpjunjG
PtTdY2WFD5rh4xvzWKCl46yBC+8kSeuizIIovXOrux6DZxACmK/z+j4ciFJ1FzABjd4FsRdSs/QM
Ll0b+mvRtGunR8uiFx7YDvyh44L1EOhzeuIc3UvTyo9TaHBTk6Sxj8mBJExl41AmhLaSgZ3n1NNp
t/GnAq670UhAo/Ujq3rY6ZmnEbnsQBpBvFf6uJypXMpDW00F9RM6W/fY1+QD62lXwMhK6p3A9UDI
33D8eA3dj0LdIf407C6VQ2Zt2RDr4LPzNnFzaMrsqqurNEhMsFNM+R4aQrvI+GOkVhsW+xGaCa6p
U6BXFzcS7aFwyLHRI6hfMffvVU5xIloXj3GZIwROyqsZE8qGcproIOTK3ZSOm1Y3gzY0rA1TqGcv
6a0tQMH3ru/HHSlG4zrP+mydixprPOAjpZfSUyRfkXp7df+IatYP5mh+q0r3OxvkKyiiZm252hQ0
0gwBsEh8ghgE1rUeLRvDXZxVY0Dcb1DVzW5BUnJhDWtPFK+dE2l4Up2ddM7o28ptpHtynTmIOhPd
3iy8zNu5mBh2HevBOxL+ZGHysexD4ftr9lxnuyBKJm1ND9LiaCBdP5UYKivCpTau71wZNcl5eIKv
obDkhLxJ7KlVDSXTDP1t1e10pN4KXtmsbLf0tgUzubV2SDJG3+6QukFiwUOOHv5eKRifyR42wiDy
JGFOW9zDxedCgXuAXgmzNM8ffYahQpAd/RB8Vt7U/kXAAd0nSRjM6difTG960eL8pSiltZtqpijc
0AiySm///qH+cKWiKwVnjs9GfxGf7KfqpayiMZezcbag5Kyw51cwGpJL1yfOca7GZyFpB1jlQqll
ok9XMiqDpPW6pOJdCnMDsr3YxqK+j2yRIvy17hnTFYfFj7eWmX+FY/rDI0QyhKoMHJ3wzM/9LdGl
elzZsTzP0Zmp2SJf7PsvHsjnFhrfElBCvibP9FxPfIZ4GgDH7CHO5Jn/PjtkappuwQkS/gqbPjzm
kgSUfiV8NN4fJ3oXRvnan7JrZtLrMrKuXNPeWL2S6m8laCBSw8o3q0++550gzyajub98N4zqviMv
fm1r2m3a6V/dkz9Puj5+BwRa/AI+FeTnS1RXJ2YKvZDIGtXRSifXgxyOHEs53KBFvU9DN63wg99z
E7w2QZZXDsAS3B1Jq1/rDh3C4eKE+F6yCp5qRxsEsaN8niuIwT1W4VWdcfz5/lc9esP/rNXik3t0
F8GnWpTS0Hr+uRznLDGHqsmmsweXfDMM5kNCW6GZWm5o2SN5pe+eXX7rR+/erqdgBlCBDjx5HDSN
zMBiDuahuZsBS+Jjs+llxHO7rZYCQzBBCZbVs/0gpe5LirqGDgIb7CuBbnt/Ej+yyH+yWn3TShqT
xTgHS7/cRVqF1SW/dzBJcjFZ3tjunBUnRKDX2CIH7yFqhQgY+m70AUOzY2nT5uOh44y11wVRoqlP
WTQBaqf44COPS3OWy0WvoidPH+hCZJAB6i4/1lCT8OejnvH6mlBYdzjI3tQC7nlPg/SIPOClW3/8
WK2s6v2gW+swGg62n3JkG5JxU8VzsCiYeidf4Qi80JBe6T0Nn6jBu14ljA6q4c2w5C318yO59OBK
Sro1Ydwg400YPBWA1Cb240lkDyHGqs3Y8GDTcXgdxjXzQ3DtdHurpJyCvsRFlxXtcdZHvPRE2AVN
710lOZ4fO6sguDi3Lfh95NZhvMvyhzENX/vQv2h+jfUr9+7ceXx2fxSAVbLxadDpMKbZtdIHWYNf
BlZUbrVE/pq3jd8T+2686xyVq8hbbg2SNz2zvCVkXq6psRa8j+IqaRYsz61Yxc2Q4VJFRMEgGWsn
ee3CtO21S1YMJ2WXBT0VJUPQPhgoJwn8yneySqeNWIZp0/UeCUPyMNSXocVO3zQOjp7idSmTTZHi
klTaosRbnszy6GQ0RxuHCjAXGq4d7bvX3g2zfvD19KnSWCaFs5BoI81VXDA5rGhzrq3If8mt5DBF
zbLzrBSyHN094d8nddkFhpf/igvt3a/GeGXmuFoN5yQHVp1lQ5zQS/K5Kjrzk4yLTRVzK8/Cn8k3
6BVhUCZjdsht/8fft8R/jcb+2WNiD0HRwOWW6TAJU/98KyuHzBt7zsdzZnyXjPYKXqRZp8bO20Rf
6V2LsUgZLkIrP6RVRjFIctX6R5rpF69e4n3a0WaZ/IM+0GrGGUz5RAzraukAPjtEqM0ux56znmc/
BJaAT7YMT5x56SEaI3PT60izjFdj9swts1L40vHGAskeYNwN2zZEq8jFl+BVj3JN1LeJ6V6qHj+8
4/tNkDY4d3z7SDxZuWkxDDH363Dkc0yjsMHawJg7Jhs1y7bo8hiOTs2lH9ORGGWzCzwO4RWevAVw
SgiL3P2le3RYuzCnO1zg4mJbCjet63A3Sse9s9TgpeIh3S2ESq9zohFXrRTZvk1GUAoADDmI0RgS
jETsqHS4bWpPnB5cjbvoOXb6AvcK6yu2KPBdg8yqgg76avHGs5vgxOfOv5UGQIFMuCOvbBkFjLTQ
YelZwJ2jXaeyanau8R0nMcX43ALsyl+XwcyBmhROUEIF+ChILbN3N43+wBCTMrFHktDCQSk9QATJ
1Pxs0WMhrevX7YwvvvJjkOPlleya9IrYQ/q75UiD2Kmx7KkWo6GjOVzKdVGm5TEtkqsvFqDa9T+t
P3Ug21xfOZL1z/IEUk+z3MJUf/b64WW0IWX0RhedSXrltk0o58cjmZuSWQpdj9WIIjlQYyfHqn5k
EPkZ3OgwrHp4VU++WjEVS+6L+cofhgsUd7bhC0J16MV+Fv7wvaIYszK+KUAvQWmlPhnPZA5qlnGd
unW+LlIXkoX53dUWJuOFAbLF8u8FxbF0udMk2bLNuvKlLvI9ueREY1K7fvEg/1Dc0H4XDnBhxlz6
5xK01ztvNvWxP398bR2Jr2trsdmwlbAwWuIddLwfwHv9zdDg1mg7A8hNTe5rN2K0hq7wrdKa45LF
0Y58umIJ8y+e4sdW8o+v+r+4O7PltrVsy34RMtA3r6TYiBIliqJp2i8IWbbQ9z2+vsbiyVt1LLms
qNd6uBlxT+YRQRDYe+215hxTE1AfySzgQdGXv5fC2VE8lW0UWXuikcd1r+hPBcFvFvoUfFnnQvOe
y8J9BE3vra2EMFFjtAhkpM5iq3+y0hb3R3kTRwEck96GmOFyZmS4d1MUjc3JEpy+HxnzbWpqj0mf
F5ux1rqVxVR1m7oVRom6W/dWSGmpktk1z9BReK0/+RXUD1UOSmYmGJbDUmra+nt/QmXVbqd2obUn
ySfZM6v7lbgtTtCw4T84jiFqKxZ2a6hruFX9qowpDayxt29nzT8MnLZWODOhlfQ1Yj46uTuHfNhf
gamAkPHd1UieolGIzgMbXUQsVxbB6UGPwURnsGJiJDoHPqYXk4hXwHtx8iMl4toJIMJNjvRXZVxS
hGcWfnIVeyBABI/HANXbg+blpN9UBbmgWbFzQnhGlqssQlV/rDW3vA8o4W5Km4xnZVkzrtngvv9a
+WScd6FXYZt8qF1jr3s4kJumBKKC7iNhRNoG/JSa+ZiypkRaFezyrmU2BUgOzmFztisv21q6My6p
LcqFNpl0oPruzkgMxmB5C1RSISnU68vlgAcrGsed40UEkSL+Y62HaqhqrXmXpHhhg64SRd4rU3Hs
8aFEurkuuaXzJSNRblUa+IoSfB4LrYnrddhNJ5JqW6RLTQhnJX6JtCa5c0Pr7NDxImb7lzOwt//9
GfkwOMI142Ep4RDCoMJ1ZJj7r2GtQZ5n6NhO+BjpfbwVfTunnuyT5UDGHL+9a79/yHu46+DrOGMd
JXyMx3rn+eMvI9PfYM9sSPL8+9f5sICLdIWIAvCtGmWEKuvSv76OOdAYAdMQPnYNbjaqZaUeoa2G
dD3yvWrFa8eqn//+kX+4g7995LuTRFtAyrBozD32Qfm9aLZISj850H/wJIggB6GBjuACvuqHFT8p
XQX9lB48zrXPKoQmdt22GG/TeDgaph3eu3bnEKRUzcvBKFsUQ4a7MjHv4+Fsz1lh/4oM6g/bbB4d
c0ooeTX7yaswa9bJPWfHh0z1ydII2UkcPNQrhvT1Q5X6u5kX6zB3pISrZrfqBsXYW/QWl0HcHDFp
6kKIvi0iBkZxlYfLMgFcqpQUEtdb/P+tAgitq43yldPy/10C9O0lewm61zD6twjo//yL/6MC0v+D
kEeWbsvV1euf/K8KyFD/4zimQzeFgSzycN65/6qADPM/bNti6jMdKM7Igf63Csgw/uNovIyuTs8B
vZFt/7+ogKwP5jsEHujFyICiEiGq4t1ImL1l6tJG0JftCGM7Xc3InF3wAMOo7AIGjspC1sG+yU+a
J21gOps6HDunKu7nyrk1UnAHOZj+abpNzGpBKvdzFGSrcOz2/hisp0Ihwyf9XmgKYk59w062ccDQ
gCh9nnJrOZT21q/GMwOm2Z53/pgfEN6vUj1bemF2b0X+CirsD+aJFGXRU3P9s/qTWXfUH3RTs5h2
XPLTbOzPNIB/uDOeZBiio/N4Z993u+Yhm5OcI+ShgQIqxmwJx4qa8GJvxPVeVNohLrGB+cNR8M/m
4AEWQLuNyJxT9YOQk62G9n4WYYMvYRSWVrb61+P2B53O+6USnR/rviPJUzpdrvd+sW5K6ZEkpXoQ
A46kx7Sqj45cu4gBSbdnCAKfddW09/WIfCbpjdwX3HwOD/bvyzNg4Jihh6pCFumPTOAPc4IKZmo2
EkLggUhtYe1aMfgWtb0XMv/fv/L7qvT68TqwYxDjqvvheFmqytDULnL/MHMvrf8jGxHoqzhsWe8w
4H8m0X+/7f3zcfTGeK1d033f4Ut1Y7BaFYpyiLVJ8k1a7NwxImV8SJ98s49JFHJneaPRXoGg/sBP
bztEpL7JqyiJX3YHGVfsmkq/VQoV8Gl6Y9MMuRoRh1u75B+DH1YmMdxgYYgJbNAYM9ITRxJmuOQO
PKYGMdEFHNhPfZIfBtkksLCSoTTFaCRiknc7ZjZnljeV9XAgMv3clIcBSKzwTx0FBALl51E8FUn2
NiXJeQr7U4qnXGswXiRDDX06fhSrXFQQldKpB9NuNn1f7ufMocjSmb+DL5jhsuTPHTjCjBTxIRqO
Zj68xqW5ZXwJDACamGenm7yAy6wJryLZa9j5BCugYNint2ODVVeGz56Ij6ZavrqtIQpzNMSdH5SD
RcJo0Wnm/jBPxC2mA8xoPMu1E5F942wrnLY5tic1V9EI4gTCVIOC5LM2y/uKRe4/phETJxCnnw+d
Z1erOoaH1Xy4Ij4mOGKbdLSEOI0vfsQLxZD0RdLPxMQs5niB3DYlQKjS2/79jXyvFeRSkCvpKpZV
06W9ov++IFDvlL6X6BxNNUhW3rQZCbpA1p1Gp9gqVhF8fYKjPykS9T99qiODEeR5zkfrTCKtd9MZ
u4Nwvt0k3olxX9JcKzDjtUm3R/HwIdgXpiPJP2wKolZUG1IyGAk4gI+Fr69cayYujWG9xM6VxOip
/U+dI4obwC1163U1JG+UXCvBDPDUkiH26Xr6cZvhW9AyQ4RrkXT5fj0F/VYmhpZ1h2iaXiXPVPy9
giImg6AgytR3gLjlGOELy/zEf/R+QiK/nOdAkL9uIVep8b8r7Vjpx4q8lO4g6HgBvwgCGpfdJ0eH
DxIqPgcNPdUFknrCf68yxn9V9H6gRIzk9Y7Er9hdRIqRLpS4fo51JA8AEqbyi4amI97b/Wcjq6vg
/d/HFj7aFfcyyxR7xgf1VpcUhqPV/MqTn06oZx5SrXj0cvciQHsJ3NHN6cSdTpAzx7rxD2fC188I
FDuSfBcqMi4ifTn8jaSK2SiYTMJZ3IJFNusJq5tII5QsssiJiZ7ezR2RgIZDlAsxBgQ+PgRJQbBf
+lA3DCPNl7iyhkVKxOonxYoIxn87nsn35FTBd0QPSuvr3XrcjeZgdjouXslOkMe+q4F9OOOriSTO
nLrnUOywkUKrNHiR0kTWrMbCSTZl6VugBqs+/TJDqC7Uf8jfwgpXEU0JLKJOhmPjqAfXh4vvzQf5
94WRT1b6JY7ti1ZQpLnZvWPHqDCCrVG9jVP3SK9Bd4c72TFNBW4UrIPAT1+sMH5jnnubM9EQJ39M
53HA5L6IB/LXDfYJlnCok5hyPOmykOynEFyFhVcn3F4NnO3oQvD++yL2oSN3vYFUSwZ5fOic3p9v
LbdvuwnU6hWVUHnJm48LsHfwcrsCqCSylLQWvYAA4rXHvuuO8WCckhltO0Ry2X2FAiL4EiGB/P3a
rgf49w8xP63Yetl1qb5+X2GLcDZnRpDz4YoMz+Evgcuyv/r7jl13yGhYtCllqo2zNoGtZmU56U/w
XuIH3xj2GkkGAwUTVceDLCj8IZ5BAzbm7LCs5GHwEB6AtuyqEuMuzJBr2KjERfmylxt4sIf+pJm0
v2d6SKoW/soZrTIOH1+F65LMiNgntnsFhqmhFhwJzIsF3KLjX2ME9jBrPCpTxQx0PFY2tLseTYSt
hMvQy1aCdcgLG8OWveyjR+yYb05M7gQGwUlvb2tDO6RTuDTLadvU5kWCKq6+VAmT0UvrxETrUHj9
WYuzu2nudkmonsV2L85bB3trDwWMnE+v+CzA8U91AN4JVjVqAc6K7/W6AaMRN0aNc5AYxf/JXJvI
EfeR7C3Cdb5xmflJHWCG2YvxadDPxxxhi9asx6GSYyAJKu8fWa+anDwwbe3gxt1J1bIV1fhaTLyW
1dy2ClSD+wxZEzN7c5HNxsXUoEyxLPjkE/z9Cf3jveAci9BJdaQYeHcoCHTKtaafICIZ8V4ScuZO
dhNGaMn40JDEMPmnOSf5sJkA9pF0Qy7E3y/B/Hgukcw5XhHN8yybw/HvL4lVMX6OlXk+tJ161rzg
MZmKlSRdqo3EQEUdsskAH2d2jnhDr5gHXz3rKmIdgVbFQ74zzMdMH1918hYkq8EBRu2Xp0Txv3YE
kTjadxeNrxytJElPCisxJbsGQbUKwP0Ac3SIK5HEDJ/pCflwsYuvGRYyWqVloYJZYQ73ydqgfTwP
8bXROHAWY97xYYPTAKsEzMjVA0ewdUbh66rKCowwQGJz66ikKSQVUDOW1KZqTuhkea2QirD684Md
Jaejb4ebSn/5+8+hfzw4cV08oLZGJ09zzHc/xwwEE1/gwDFxyAgWYxdpsCa6QFUcyi1h0LEvLyTd
rODRFOBXzTG78ZzbePC2qfnFRd5CUroB9hVvvQ/1coCoBof8qfOu+TPyhsurJ8mpf7/4P20G4thC
WGAx+/igvmEOOWtKYquHUXJuYBFIJJ8ct3R2I6Abezn8y3fi1orD3YUqGVvDvWBrDLg6ZWtsO/YO
wer8/dL+dFs9DBQcPFC+Y9L5/SmvR48urNloBwctnoRzNwLw6mFy2B739e8fpl2HZe92HrET8jmc
9D96EirTzFrNztWDM2mvCZwxxSivBXRpskZ3u0GPiJ2bjjaxJlInS6tEViCcJW9SMUgVIfcpAMZW
GoxL4mKtpfVOEqzi9pa29i0yorUkvUqaxxX54KHc9q0eRwEQPTa4ppteS9BWTQ6Wrm9PiVkc0Y+H
zaKK1U3XeoxBMOWOGPcx5zqA4Yqh/G7ku8CgtZoT6wDBWphmsksLYOj6vkvs1xU+gcG/HtVXea1H
ooaCbjhPHTmmZGSYtG+atDrDXwRgeBCSHKrEvUQma3XMiAsbPBg+AkchrnIEA1VQ+URGatDh8men
brdsrm+uxj82UXnj8bf51RQoV4J1o2lPlsNwj3bmVLXasnQAuxbjKe6w7fQ59rgFBwNYfgyVle5R
7o+cbzRWp2rqT0b9WZL5n+p0Ol2YvlzH+EPHa9ALpQjmlMd+ejYq61ZAano5JQu7Ho7Ep14EoDAb
C1szPzlD6ug0P1awDCrpJsisERvlu2OkR+vIqvjEQ6h5J7CYy8yytxXRwLYH1DAa7nDHHa1ug2N7
I8mmwh3KCDC0KVLk3riEdgqB4lrA1ul+dmYEmf2NCpeHWSYSpnKFugeGEmGTLiQZ34E/Is8GCvfH
zu6f/mlg5bdpWW81iadwR74txBJKYrUCMOHRZHMIBJf9QkBqghGqYn2RoQt0p/Eof7kOwgy67IhL
7dqrcYQ2IbVjrgEDZRkWmIbGzMuITebszU3LrunUxV1uUPJc15oq5/p4dwY0oJ0WLVtEfje0A2A9
eoskSWCaEO7DdnuSACCor+1UQRIm3HqcyBIhSspQdu5OLl1OA7JWoSbAZQD7T3gqkiczGNkO/yNH
BVRSSv9ceQAIaeuRh9VuhyjaOzgGiqSebpzMgerfLKXxJBAQ3MN7+S4SM6baBaPW7NXSi+dQvdfU
r21bP6XsjAMc8aQ3zqC82Vn3hKY8KN28KUK0/I1pHWXpKvEIMNGYDrJNyTYq167UewXjej3Uv9I6
i5cCfGmRIS2algcxtJ0nNb+J7I1TMKYkzrRaeBbxdCqqjxw+vaeeg56yUognCsjKnr6RZCrBpEQx
xX+b2sUl9G7bSr1DJL3KWhWzKhhVfQ6CrdP6qxACZoMmTyUTYuVM8nQxU2kH+6c8HypcEHn6/NJ6
CDUEImUHYkEadtfjojFGDzVinLl6NYP+0BLDEX0pTWwvaEQoZ+WTkJSQLW+B2osx1LfgXH2wrqHg
XWtI2lOFSLBS1nFj1UtM8PceSNgMNGwpiNik3/gAnLk2BGPzj/CKkkUV5cF9SNQvqrvxbftQ0va1
AdCWQqLtQNL2oGlBHOIymhaxCGTtRaFWy8RNbi1SKWzzkIK3zcHcVsK7rQHfWgBwO0C4CkBctByb
HqSAp7/M4HJT4eZG4W0jHN0gGhBVWEm2CH1z/4NJ1a1rKd8q3XkOhcNL4bIPYAVrAHpLQL0jwF6z
I0bI8jm3hMPZai8KuukQwK9qk5sxGA/4b5ZRGa79IEFhj+QYMLAJIBg6KeZ0YQYPwINt9dKCEvZB
CgP+AcoPZFjv6/sQ6DD65JUDhLi0EBOBp4R3EG5NkAZz/symViFINx46MMaTfqcBNS4lsik466CO
G639qoI+jkEgl6CQ7QwddxP3t5aP3cl2Tnj/EXRByE6OrACrbOaiOBI/e0JZzh8zkMu1sJezxDpP
Wb4pdAk2Yczuxfe1k92mgCV05al1uxtgaJs+M+7xrxIUGl4wIX5NCPAYrW9+Ft4NqJy9HOF36E+b
Ih2+9GMMWko/5UrxJc5hjzTZr4YbQP8qBkzX7Al7OPqD/4T8DkGmI4wbApn6jkssRmVNo3znjvpT
14c/puZGN9pnPBvmskxNomP6Er5tgFwrjG79rPJWrZY/a5MD8gTGdgMrIkXthJY6XmIMeBqhmzLh
we/63Vf8eGEwgGx7BSOpuikzHaZfSyNEm1adijtFSUb+J3r1NbQUa2mHpGHrLzSqfzkj4IdqwP/c
9tl9mgNiDZDDhwDvk6VhBvds6Te1rd6iHtqoU/ZLa/wXL8g2zVR8n6vqzSniH7o93IZ+daq7g32f
OcMXTgPfWrV8mt3ph0K2Q9K131t3PNaA8FXni+eOy7iwl03vvtZO+mT3GfwRBB22X9xjV7737OiC
Wa5ZVoRtTb32ZcrYkM2QRQhbK9BrUpX15ht17kYbbPQl3RNKN9QG1rxy42idqyqizXxk1XV+glFb
GJjP8BpEi65uxGceIWJHE7MItrEbwGBl0FgUmP7mWltaavSl5rQ2F/6jVujfdbsGHIvEah4Rm6QG
7bP5rI49JiJ9q6TeMszfDFc5mb3xGDuhsSxRNToxIwM3N3e9rzykZnWk0OV3078himPdNQXJxsd3
+Vbtkyc3TV/wO9NBDoGWlcbOgr0zmuoLrqKt7QNbbJJtcW3Mz5vRTm70BrgKO2PH0XKV++k5b8K7
ER4XLRv2rRmll7dwXPIz+ijmP4qBRhqBm2y5WFDUc1P9QhR35Dj3FEUcS8IpeCy7inv9JUQb2tnF
l7LzvjSthlNi3uFbXasz6V3qbQz1fk6mm16ft0H8lhOKmPTV97bjcVOz6vucX5xpRM8R9Hstjtfd
VBydfN4EEOi8/mdrtYwRkRUaJv8IjMekr6ncMh07jGnv4d5vClq/UZDfRznU28y77fZdNT97k/NL
SzkMJuUpiu2942/KAM7dVCmPERx7gYppD8i4tkbanYQraBPBKUy8VGv2IfOMsl7rlXtFM7PXoulv
1/ILkrN28Lx63RNoWE7qTcWOEL9lcraBpohB80XYyhLdLmeeeAbWfm3x2fRcdDilkPek+Lao0iRv
V+NEomnBmyOFk0N1oRhbgyTilH5ry5MBtwmmOg3KxGUnAl9ENYP6F2nAVg2C/UqgsHJp0r/RpRmd
jQdJ65buMAkBy5KMgt4ntmxZ9qT4BiUuU3MTh+qdoNWkbe729XGBNEzmgTeAH06VlUeERMLSp4qY
Z49EC0ZZZPpVQfQmh+uMvoFGPjzerJO0ngTXFWfBdzn8TaAA87Y78QDZ9r2r/gCe/izg3aHz7/DQ
dL6+7UCBkxvxPbUnjDHpKw7cOwtBtzCV5VRWV+d5br9I1xK/+r02+nQ3yXxkG7faeal4xlYP2wq2
NZ8CZPmQfAsbb9PZP8NheMjr6Rx16MFmRlm0pwilcu/9CFpk0MH45exKuuv1EEYUKkc39gwsOR1N
OTWJ92BgSq19Nfv4GpMtSbCMutkJpRBAVXMQKHNDDGhKJlgB/bQhHh2nTJaZV+qpD/Y8VL4aKgcD
Sb/1SqqeXm2Pc85jBqpSb+Zz6JdLl3Yuf/hkGlzx+DY2/Z2a9UfGdBviRXhpGoo8+RVHyMhds5uc
dm+z5bbGcCC5+kZTh53KvJAYH0nPxiSDkV/owczIVylOxF6lcnTJHRsSPty8OAllZWV1r6AJTqpT
3uENpgbLWUTybwLglkxQIx020kkWJnLdV5tpNDcOyL8y4L6541lz2ldsoQsnIE+u7E6Bt5EvJsck
zIxbmadPDpUi9lxahxblllx+QQiN7+qXSgo7v7G3vFwrh2xV1x7uggRMVEZZAMVaeHdlQMvD5+nJ
AaaqEAeMy0SvHMTKxS9pjFkyXsFdnJGm6Ban1vPY1THJ5vOhr4I3qrdXgf/0Ay6x3tyngNbqmuSO
KCJJdLq2AKZkPA25tjcveNv2hlJtdH84dxh01Sd68A9ymBAmqkpjLDF/ECNAUcezSY3qtuOpQ1Ic
xN6eb0zmH78j4Sd7eRHHxLkE2Xg3pMmlm58lyl0eF7k0mH3L1nK/ptb82iLgWVRV+iZQPmlwBTlP
mUUEZeteBKyogsefPLBj8QSsiAcoh2ttTnsvUUnMkRb2fEh4ffOsX1i5VS78KXqzhulc071DGkXO
A5Pp3IAWz4s+j/E+5IxP0NFDGE8bwWwLOxmpwnYAByITg5y8aynzh+5bGxhvAZ5eaaHIuaFsCXTK
o1vDSN5mh3rPArfY1LswsREhJi9JTrADGLjI0S+2Eb3goLQw8t3JaMwfpGgb13L32ob5HmcqeU7k
/0xb33ped8I8QTggckHbvf7+pvNLV/MNnlLQD1V/1Ojjk8n4c3Zv6K3+Ggft7E72g4R4yqxc1mHw
rQSZTYBfy6RZjcwMhcVIFshDMM4VWDvuDpmhlmVdIlwPAWG66cA7WA/KsUjzGwEyKgU9CTqdQ0S3
C0i9pZTEYQaPEogg3XjhH5ZM9WTMgGJ/hwdhR05b6sDxxlWWAJcxw/H12l8Aj6i64Zu8DUQkVQTM
GUbhil8clnKx7pJ6r2cJJDpDvwQDr2Xsfott/9XFYcq8A0NL8uYQfEECfHnqyR+SLqfsCBYM/xiE
wDJq64csJNmyNNkjVJNnKNPPbU0DxVbg/GpEr8DgC8MvFUTzlVrN95xh2cAYxvhGfxIGo6amD4Sl
lJA5M0u/JAUvaUpH1HS3JBgpmvt6xePW4Rob8VKpwMgXrJRyw8lFPMsUIlarVc+fklWLwTLy+V2H
l0YteS/atSAb3VJ9RcAuoYfjJgo4jqr9SQ5zAdR577X65ajdtwleu0ZooZyABTWs6fem1zyRffZW
1shFrN7eopc9ZRR/TXpJmZ4sczzVoPweysE7EasNRo0PSODv2Wb2Rtz1nYyrpGVaR/rJNh8bfwS1
SgQ4ebtGS7MAqLW8s0PJKvCTRInn2m9PMvvKc7beCYlG2B+9/I4e+mOvaQe3mQ/yX8u21DTEDhN4
gt9oAZIbWMpwyv3xPCv0mGkbTeAikhFfWMPsRX48KTLKeTzYJdYDJBKMFsHbtRoeek7r9nDUX6wx
fTbYHJClEU1gP4QsCiIUCcDdsg9wTtXw+JAApDr9SdD6RUGiREdqCJbuTdq1jxEObnfdqPkq9jtS
cdWz0g+Ejr4MU/biMFcFW7HW3QnV5K1GcsYYsA6FMc86L4Yb9ccu0R94NxoWBNmyOrodWEeeS/W2
MvkZTCf5Mej9re6YW9Fq2OZ4mNzoxtWb5yjnymv+HibCkRSgxgIX6NU6/bq94xUGWaokLSVtvyJV
BaRgItPMKY2WocImIR2/qR5JJ8/2JW/YosZoNI3+tgjgrQMt7nL+pwo5h2GiHDFqS1IT1AUYVjpT
vNGwqIpuqYD7jWvfj0Xwj75GghBS6jWktnup5Rrej5jHvPGdRe+Yd17AOK5OlV+u/tVGMS0BxgXb
j4JXR1Gp3JyeBLPYMBdeOe/T0CREh9zrJrqhyf/ss5tLAIbOzI4ZB0s6G6iW2NunlBw5Rgi3hjue
rKo7ytL8z4VGb6K1GeTGO6RRy/RsiMBZ0T74ZxA2ckKJ3647BzNKykj4S8uY3pUM06Rldp2nSqUV
yONJR1OXtOmuyW+zJFw37vc4JfUhJOSbtJxfrgD4/Lw/1FYUoR0H+Gqhk3QHAHlL32CJVWPtTJvy
kio8qvcdpWKJPwEHDbBGr7+V1A+jL+6SG4vwEbOjSiKPPEn4EqoG77+8LRsKYdyQ5blqh1fZ/lw7
3ov2px+/SOtVFgyLslbK216JVlzBYrT0xxK1BFgLdEizt3XJI/N73FCto7rUAt1+VomhT5t1rBPs
y1Ry1FkDWWUjtjS7ELc8WHWpRxS94AZEDpt5aQFPZi7uPSAjWKcWjVuEb2GOmQnU3gspitfRaMmJ
lRBXFRb2uHFGkrwtaLpugjbF3UU4nEz/jrw1y+nPnYTiOAGSwEGpCVmnDvWIrcapn8zTqXfcFfli
i770YqKAxqPTuEsnaX5JEI1CveoMbMamRnh2O21k3nYN9LH6VZNtEMKvx5COo1Wrr2g71nrkfc25
J2qQ7Sdzo3bNum+IzUYmRLf7ocsaA5YLL45KOaf3vKmB3v3SJddjNh7QHl4KEypzQLPNVNOXGc+J
RnvbHUkiB2XWYGjMWlIVoedaYc1nTxsZhMvPVUfjWTH0cGVWzXM7lwmhdOmt5wP4blVyxTJ/ZRrz
ifTxN8nc8YrWW7m2UuLttp6pfcnEan5M3Dm9YSvWPB7hPImWGDnwDo+7kQZsGbhPCW4ABzw7DXo3
IiFCaNIgMhemz/+j9rhWmEs/kvWHFAJMkVJu0yF7hnuxn8WAmbe03SNK16k/cw6/4Se8IwEPwLRy
h/qQv8cEW841UWA8kdh0b9fGRfXD6cZSMNN1/VFmHn4EWX4k3F4sifHg35hxuJV5wGBQjlONSBJN
V0ggOfdaRkSqectgI1tkCvP1qsUs0IEpgTeVxCxecGKJczEBwjhptAnykhGKbWxtSquYR2+ZchyD
kpYDc6GRY9JQwCmxywLttdBnwdMuNfrPrW8Ut/PoXJwAlu7AuV4fNICrxY/rkchpx0VckFXnh/Am
uNAQqr0+agdPtp4aKetMx3YAdpaot7I8KDC80paWWEGt1Y1ihrPGU6Zw/pzKgDYTc31dMp2KwSWm
DHhACiZi1Cue9npXaDz2CSInaejnYbGCGb6SqaVElHdZcmYvsNejmjVL8TCUMYurBEERab7qqaAG
bttyGL+ohM+qZnMn9WbLUhKZvES6ZqPWIOtlgKzeuc9XHaLvt8qSrswpR4/buxuodGwFTITDn0Vv
n/ofFo9qR09DplmVz5HMQLRi/qQvvYsJtJL6LKppJJMDL7OlPJoIPiqsl1qlIW0ptb7EVg3zBbUY
qdgPqZPtO2ybC6mZJ2u+ADl0Q/ixGCJfZW2woGbNSXEq9bFfNngqVkFN4B1mHnCdJJw9lDbZhCIv
lUFQEvMpkFrabNjps/OjNeKXSuMR9h5koQjiDrQ1Q7KrGsmi+WaZaxyeJfTh4VUmTEFgocZlhoAy
1tfOFXVrhl6U0zkIweeuMCHXp7u+6I8GphSPtv1EcoNJq6AuyXhF6rsbQuLwSs5Cvj7dGH0lhem5
qGhEVA8zMxHZgq7hRVU0XmMP5pBFx3/0EnSAbEswm27I65WOONUhGF1bZ1XgIqQ+BhtP9tdOGQfS
q8bXlBObEc7LLEHSTS0gERwyxEjT+6z65eKPdvRcZhDRQoWvDhvFpsGE2UvON4q8hrQaDjKlITJr
gQrli0LugBfxqnSciHt8fX2ineu8OY3108BvoiTKnWcX2lIAv/ZsmDe2fRk8+ElDRFVLIKOyqEPM
d62dvyUGtRGkVEMwG/1iDpeDmkQIdUFxd9a0sUoiH6vmOy0i0r7JY6PCKmkc05jQeeD5oaR7Qz2D
C9YiG4yXVY/AVsCrF6HvYNiXnL0VrWJpEPyb7LKaybnVDKskAKBicHYX/UCF3sgI0DSiqN8wKg6W
vVF+dWCBD2b0JtJZYhQID2TrVYPhqFXOfZlxMRwUuiFa5pWLKKaGzUTGdRatOyvay5BEXsShVr5n
lluuaWtL9CBzLPWc04P24SjJkCZS4TzNHcjdnsCmSqOD3GuYw4sXkb9mAbMUOSfbaHFztK9+33NS
QokUpiXB9ncd9BEnWFVR8FXyimIzfmv955lLB259yTL9YHXxWxijMkPlZddUSxMnldREdqc08Y3p
tF+Qf2PsJj/MrrtfxNU8KlOyT3IJaKrXE4dYTgjuDUIvZsxkQmDolFsZSpKQk6c7hLsH0cjS8qAl
65sr/Vhrwzma1EPFkE5CrHSfhnupQiPlbI+IZtrkoPSdbjURGt9Kz633HjB4D5rL7ItIAh7VbmZg
ayfPMaFY8vI3aN7kgRyJ3koN54Kdl/SR4U4E6q4Zvk26hv/sBVMYvZLExQYMpIuwpZxcvaXF9tBq
N3MtTk97JISD3Jwg2ZWsYjEAbLOyWYZbjgqiBKuV+rHGclYwlwsTY14MDNRDi417GhkSaQZPOEuM
n/lQaXRs4tG0DGOOeQOrtc+cMWj0fNFVzZ3DidsprdvBo3Rnmtp42qX35MbV1QZU8irL520aT69y
E9g8TrKLWBPPhtRSDhrcSC9XZtav6TjCqfONh8jfuDky7Nngi5J6C5+t/6aW0ZuU0WNXHIwGVrL5
Q+67KLq00CupyadzZXPyRktzFDndlNWrNOHP6AYEpzrnrEReXK8uR4UmCecmcw7ePGd6S2eiO1Rq
/bltT5bOfKZSb+TIKANi6v6FFxZry/eWc6xj6ZsPooKUdAGZkbazt2k1GUyR48b7uxCtgIV0S1aU
nr9Cp4sQilQysoIbLbrvUo7wCvgZqYYkIE6iUXinNkMebaVb0uMIX1YkIkiHU/bMMg9qtMXDsms1
yA4cosdHQadrvKgDjZ7ZiXbyBhsd8Uc6jWC1uMxuR42IDqXqRaY0GVsqTEJjeQFzLjCsx1drbtc1
kbpp5T6OPQtX5EQ3fR6RPejKaSzewQ+RQRx1YQiDf7D5S6qVwj0i3W5kqUpZ/gdQ8pZ6SyH14M6U
cRxuuwICYJGHwAPIUbfoZLTxytadTYljXu2tDY72Y9err01A/y7zv8iBg+HFW2i3R51ef0UGBjOn
Q5bfuPKs1577MEH2WUxxd4+VlCymDFM9evWRUn4hyX5Y6b8ym7yvkXuovv44J2eEkduCMaDl6XSN
Zg5FyVurrOfJO1dY6IyEjbgYp5OmswDqxQ35GDtwePQuu+Ekyj+3dH40ldItiX5dFaTCalG9JEKB
Ttdd4KOMjRy8LCyuJRArbuu69Qizy4aTvK/SAi8G2cDRk4XBrTn2R1uL76xwJwdgSV6SJaalk8go
oEALCSGj+domTIhl2ZEFyhjrVR+M587llHDtMcthUxvrJfCIjuGDF+0ldM3hfYyoPEoG7YHOYv9p
VssHshBCVxDhpqkCAGW0997RUnTFf7VNLeeAwTw5rXUPWW0hUwRRvE0i16GYMdXhtUNx5VGNqPpB
jtN/Vxd9kCzbQGeIulINchY+6idZFjpIXY5xmKibg6B5aHJ9WS0HD5Bad6vzdsqK+PfP/PjtbZxu
1O26SCbx2rxTmdQJLSZFs/VDYLMAsTq3eCP8Fh04STDkxC+ltyy1k/TMZFsRMTJgsbtri4qskE+u
Bz/h77ptuR4sfqLlQhPzXrWYT7AUPJNY7UTbTlF1FElSj+eugXuhS+CdPU0HOU1dz9kKgYPdHvXO
J24K44MTgMsAhm3Zmm5YxgcwbJ8BypqLwLhmtNWoi7K6vJtvpAE4teOZSJmdNC1FhiWroTwjEqnj
K8CCwI7oRNf5loVuwfI2VXYJSmNd+St9W43Zg3yDkLtd0gur7FfCm8+inZRe0uya99VK7EKMIHdW
TOH09/v7QR0p38uwWStRFAnv+3e5nB6leepiODg4jEVU8yGHzLKo2/zZJ5RgiLK3v3+c9odnGgeH
Ku+Y+YcEJl0f6mKKDOOgtzXKnnE9Y03CDrkjRQwaCzv5STaJxqspX+mYRXBKafdk0fDqNQ2t8reC
Y4+0GpFufPK+ieLyNy2f3Avrf3F3Hl2NdNsZ/i+e112Vw8ATZQmhLoRANJNaoG4q51y/3s/hXtvd
AsOyh558kabyOXu/+w0AAzIzRaGe+/teVLWid4Ui7gXVpnjPkHKyy/hvdCZ7u8F9T0SLf31D1M8e
ABpKngAe1cJP+++DOjYqnSLjIxfqlgB9qMrwvOE4sXCwIGpAC7TdUJ+LhMkN5ZZPezkrKXRMg6xf
f3zsWn/nhDAw4U+LiZ2GFm+QojfDHmaAgzNLh2dd3It3SMidvj79T5cLxI6ocPlKbdsWl/eHckXN
FM8rOlNzxe/H/nBdku4GDxBMMk9WUauvxdC3YasUIP07PiFiAcmxfbLYlDWwha/P6LP7+ecJXdFq
S78uNLVwNFdQwHD4PjChWIlJq2DPVnXz3cLwzty+fmvIBmC9VHl++BH/fQdMP9bGNJUV1+umWwgE
pmB0CSGsbh1MELiBIfGIm9ZcNDfv+gQvv8QhzYoAHX05fnP06hx6Zyw6+llTDUczIdyXM/5n5BTm
7tX4JCZThW3s5KjdYjDJQDpsHwt9WOE68p5E2pMgIyuYxKqAX54CLCAmm1atb8RkuqXkFXWgoOky
pYGF0j6XsXzpxugN8x8aVgGZDAcVRE/MPxXqKyGwFG2dPqA/sUT+G+oWMV4dOyoyAV+3ouYLTWKZ
4viFqMAZH/YSZ193SBFgQvEmtFMUl2KUMwKrdyLnKgjB/iuuIAOHKfx0LrpYMVjSeXEFMkkMpwwY
JO5fHTcQCWDEg7ASwxUx30iL8fh+Fbr55OswxCSwD4GB9Md8YorEp2un91abrTHIvxU0RgMDQuat
1KyxdSycnITiijlqfBuWwZsxhUy4cIuiJajyfTotBS1csTmvqHUO5BAdm3R4///0VLsMPsdEUpxZ
LYYqIQiY2wtjTQR3pjkNCMt/nFAxY2gHE5PmuTCI2jLlO6KhZMhs4oUQIsiRfmDyGwap5VKUPnUG
iAJ0qUHHdyY3irLb1KmbmeBCTlllv09pimQf196tKBtDxYAuGN74Ffib12LmsR2WgYaZnO0EO12i
hdG5QpGGWTCN9m04QyPMUEGMgLaSQ39/h2BH2mlpEo1zXS+kyNrEWeRG4YRN1HgjxuqC4iCQrb7T
nkrGHjJWI00oHYKqWsR2+EicELWnkV+CtIAR4t1ghfue8kiKeU40dEG9W0zR1hsidmllX9fhQ29r
TyqQX9JR1kJk7WdBxikkFBNkPiyGyVjGI1lOxbgfxgBjouZHC+cuYvYVhMUNVlSkJE7whk5jX22t
wVrYNRRcPX4pDGBqTEVixjFJ+UsokcSECAMqyMTpi4hmExNSfIS0vqO1Sm/N2LkNdf8ghkCQ+F5K
mXktNn2DCueL3ybkDuPBK+xbgaaraX1SFcDV+E0QG0z8yuflkGzHyn4N6SJ01mCbLPAB+vbMBLtv
+sA1W3g9Dvw+HRF/rUAD6o6ipfJgpkwy62A1sFg5q6gA+IYkY9WnEWCoxvxlJub0oo4Qs1yBemmp
sexL8P3M725krOQDov4geqP1dA0NV+m+fWd2RFl64yhbM6FIguBNfCQLchm/1Up0mpj/tWwiOr7Z
gsWbMu6jV4E7oxJ7L5HMI1K2h9P7jCPygoXuR3S1sltTsIvFRHBBLKbBnTRcRG8/FRaKDmDStvq/
LOZ/rK1XqhloCL6pxgCu73LPKL0VMYQ2elZxWHns11/vHZ8VAEh0LMSmNgYr1wVAVsdenZuF6gqO
h4DJBewZqPAgeS7SwLSeZ/P1IRVxCdfbB32GbtKjIc65ln7mGoZmFH+KG4b2SomjBa7QK7Tstwk1
dq/eCQBXVce3OMUOvd2lMZQ1ql3Ra359Ju9qqA9nIojtrNCG/EGuNfndv5QTEb1eoeWLkSQssbL3
WUpXTyCiCZbDs3+Xbo7Gk1ri/VMS7G74yuOUyxecK2rdgY54FxQkHrbMeZhWirpYiNmFKHJqoWcV
GAtDnA8dH0P+bCeIXkLpKj4ggaHl9nAjFKOKND4qpXMjMVQXo1cTey3Z2YrZomDOiO9RjIcbpsYq
A0B/+GnUE6NW3GbF/Bqv4Qz0kw6hqaB38bKLvdaoidxx2nKFVmuuYLwKsRJMoma1k4NzSwyAUpH8
hQHMPJeUpzZBmMbexIABSjLNfpsp67B7MZnFawaAawSjfUiUnYMIISOja2Ld+/q5fFpimWQHmQpe
XpiNXXVk2lRHfesPqvueOWkN8o3YoiqmdDnUcNGViluQFjk+0zm8HW67bMEXFKNSo6sxrGl+fHNK
nzVluNxamLPoiunIV5Wy5QNpBNqguYK6rrfDRVhrmBKm2BhvYRd/lIkATPPoboo4K0MGEtSVR/Xb
D/azbgJ/F0p1+vWPfruJpdkeAgWVBGbZFSMfMaz1B2QQhf0UxanwiOel84ZvvpXrIpOCBVsDIpR1
mUQS/vHvmq/qfN9PU7CNbrKetHpY070Iek1sj27a9Zevb/cHa6T3w2F2g/iD2G26k78Pp0QhRl4V
8wGB6wiRAoZl+65T16Pgqw0QmJKJLKUx3kgZ8AlD6nJWS3ygHQOlEHZ7meHB1nYnr2H2zpxg8z6R
aFU+kwH2sjL0Ky29Dwbnzp8wBTDZeQhO3sqoiEYJvl8TntvckWatvicucC0+v0Stmb2IHVxjxPx+
wf9vrZCwCBD+Yn881cVL8/Kv3LPDS/r73/9tGYTp7z9dkP7rz/ynCZL2DxOrGji1mmoCePCq/6cJ
kvoPWSHGWkZ3xN4knI7+2wSJ4xLAJ4sEFrSunELN+x78+79p6j/wTFANDJXoLPFO+F+ZIH3WpZrY
y6r4/WAU/cF5pSOkqrIb2SJmODlYpURuS4ujNfZDtH117a/YwxZaG99Ev3ILrQaZiNYQ3+HUeyqs
KWPg0VIyhDfMS2YFs51RmtaWMOzu+7mSes85YyZ6SSgf+aHTgu9i/7QP2ldae5JubF18th/3tlZL
OrnufVQcLP1JaDxODKoHBBRmPh7JeXOpQs8GW61iNrtYn+5DS14pAxM4O312hGdQK70OtnVK8bbL
bzzSSzPLtGe1kblKAwG+sPQFvAF7hqslsZXRs2cOiwCBbefcBzBJ/3h33H9uyn/Gj33adFrYRRiy
AWYDKPX3iuCZ3liqBddTeucoyTHihUaOiT9N33i0BlHVc0FBSFfVapvO4VRNs7pMUzJLe35UtjK3
glGEHT0xR/kvNXUY5qVvfoJOvwgPbESMa8Lv9g1xWtclBtl8miLjNg7GcnXaSiP1BML17Buddxry
4ax39TEz4M7gqP5IlMPA5Kcs53knUVjnKUwoNZl9fe8EoHJ9DnjPsqFS5xAReAUQaEnROHnq6dTl
8Vsb9yRk90cnhn6TO843+8RnBSWORSBeaL958a72Sd8aY9VpbcMV97UJ+qNt5qTCMkYTDyFgTJWW
9fnr63s3O7i6QFuWdQVffF6PD4jSFDve2JGt4cpOvavy4nnq9ZVGo+ip9Q6p175M27Oj9+cQ8VLt
4Otot1AYEmLteSJ2/6BZTDTLTloizaOVmSeJdjTG/AKtQrzvUnTnEewRW8mKIvpGnYZZ0hpPphXD
QMT7UFPae8d7Ex9Crv0eq34LdHRS9W1fWRkTKfmbt8r6pBoh3A04ESkE4Kx5vT3WjE0t8FmXNLq9
is1G1mytopvVtrwYVOckrlesW51Wn3svPpjKQ28SfJFkKFn49iFT7KQqczGZce2CXNZ83OUon7TS
OjVS4oomPOzSZ/HzqozQKuvOzB72jpy5gWefcDG402Nyi7mfbeU/aOVwTmv7RKTarSHclQn8DXMJ
FZ3CELD/nerOQcqLW3gqcLgcvZ5JtXXydBnYt1zVGTMapzn3QXxo9IaEdYxHq+a19PuzPwSk1crQ
uC17VpTwMboE2KUb7DOk1dF6kcvyZ8PrCDua0SpGztMUYBqeeUtJQxRWRpn8zeekfvJNs/+Am1o8
UXiZV9901ccwREH83NwYjrnG1egqoIkNn8WOD0Wg0EhDEMAwaJ4Li9Ase8brKqEqTA5h12wzCfYo
D8mSSNCTjB9VeGuyJum5QzZs/s/K4n/Of/0Ex7dBebG8wQpAFdviX3glBhiZbIUpX6Q23SdQ1MQL
0We0xyWCOcOmhiNIGCOug+Ole7s9R3F7puYBrdI2Puvp1x/rZ6ejivEGvkbkJFxPW0aCBPysVw1X
NBmQZwgBHsTbUmbfuD5/surZROdpumNQrJB0/Pd1t1mLsspvWfWwAylKqDujA70wYwXy9W7+9VWZ
1/WxZspcDTi/yE0VO+/fR3M8BlNjwxfZGW8Twh+4LQl53KzlapA+VyzsgZ9iqJS6OlgkUIugwTd6
tHfKGtbImLzJZfrMiHvtpcVabGWmVyJ3a7ZjDEPiJjL0rdX+VLUUWXE0lxP1Nh+lHTldCcbbqWIu
Qr1c21VyEPVJx09H2rIQ0dEwVs1+ODfto4bWoAzMjfjCIUPtgjx+K7kxaYgyn2VuipiERIUBtyXe
4BT/xmh0FysSyvXwbarjg2ZCuIMa9P7fzdTNyuIO9qfpRc9lAGmnBy/y0u98zT5Z7BjW8LpQIkKo
v54XmJZClp/V2NCdw8sU6L8NSKdmj+a0tpfIsXYkRbLqczqRfUp06wTX3hXP+etH/MnORi2oq4qO
uQZWg1dPOCkNKSfRxnbTJDloY+mGJFdNykm0pI7ZP0zdN18Kps4fN24OaZlQUwzMFq7nsg2E43zs
UtuN89EkJYWRvNbkP9gKN1FrsbqM03kygpdAU2dVlT8nJUbGYuYOI2nVFcFFSicZSx1cRhJysmLM
icdkPwaF29i8nqOAZYt6R1gRWsx6OCc+vyMt16me7tMBBz8rOfgW2uquviGqe59UijxDbPg4ZsNW
8xPCa4mZakPvOJkga6n0mqcsvmYEtQBxs1wnCy3bSPrKtJFtl04us6jg6RleDDaUIndedbFTQKhd
W2pweZ+pQsSOYvIaSEX3C6z8qrnmRY+FOSSweVlqo6TetS2i5Kg7kwV3xO97bavkyOZ1dw75FzwT
ln6Y/KjxmcRm5jzW/XFoU/YMKE+yH1zaIXpuTWOhGN05xX1Xo3QfC3aQbHBeaeXPmiBY5wo5ZPpF
vFMDUsYZXMwZYyu3alJWq95bTir5F7HNJ5OgBFFS/nPQJ3uGUgeJwAHf+g6r++jFQNPP3ExsPQro
zXuJ/MfkyezrrBslw8L9iEPrBMqn+M8UhSs10Hm90iBbPF1qFfgzj/nrt/8z1I6D0xEhCcXG5bqQ
tSrLAtGQLDdSjU2nIYRUqhtjYHyHDTRxl3bDkKI9Kx1B6Kqy0bsntM6bwYifU53S9uuz+WS1RV+G
t4+pgw18cHkHP4uY1wS261vJs2HCqBmsWZ2RlEJQ7UwEnH99vI8Op9x6YXkiq4oq48Z5tZnkWWIS
jW1bbs5kgsnK3BslGIfWSXwuzhRemGJEpNUxlYFD5vvfHf8T2IdWWcE6xzbo5q4f/ShZ0yi3me06
o35qk2bdahC+OHbT2if2/gXdx494Uvcedoyzqk8OsdrshgFdVGsuysh+qDU7n5OWJwNZUy1/U4J/
+kBssoLIPqLqv3476DuiUG88y22nwh1bfzX0SPchdalW9hz43xU1zidVhKMRwwg8gOsxYPLf261X
xAVXHtvuJPW8c9FhasTShTwR5YqoWHuyRBBSnsdqOhOxqiPI6+i7cA0r7Z91T0JOmZODmEb32eRf
KuxjZ/34GsQxutRuR4CgK8rqyGbcp/JBYXM3z9R4bvhrjC32opwYHRadgtCQWTShpOmPpmhCLeac
yGbpkZNmbnrN1jPQMbBmmdl4blh1VJi7ZYzWgyS1uerlaHpnzdSjZdPi58YXs6uiIjnJoF2qqsQV
GyuiQkgA8tp3KuQNxn0Q/xIrm9ZydpMSHwirnvV6fq/0ALmJ3p7FQFO3qqMdN+dATt+wPHj1beNE
QAdY8E5tgmVA+SzOE5nMgYLs7MXJXhQFrTUcJR1Ag1xN2SjnUtgeE4uLGjMlmYmVN+CnK385hgaj
tTG4fP2pfcY7ES7XMtMB5su2dVWvknfFKImqxW1VlcNbrDS5KPvRP6SFvauc/uzgoCgeum/cpV62
KENzDqrRIwoivNG0rPssJCgxx2swaJ46OVzV3oOHxZDJU0rzatdI0m+paVeerd10BNpXdv4z2Uy1
ciNvlBdSnV4Gr9jIYbn9+to+XUZ0QzZtBRspkuKvXlszVYqWeETH1f3kIJqpelTn2dQegng4h42x
sDIyNMxCPE6YMjz6r0/A+uw71SF8KALDha901bqEilJ3dRE7rpdFF9EI0K8/Ezf7Jiyrcd3CSJda
gA+OPJ3wMqj5c6T9TiviLxs36aJ5hzl8OOTrCrmeNjRk46Xve2mr+Bcs4DZoprq5l0ckI2tAROXO
b81NOPmrekqXOgIa23mMsUnu9PTReKJ6je10XiYFsmLVnyFiOicFxWmRPec4DM4jPp10rkbhFsnb
WaO2TOnFh1c9zd+nIHmJgoYoQpHTyeZOAWJM+EXU+dpgYo6uEUsdb+MY1S4EebDKjNzqnzVLZiJn
/aLJtXqWqVDdR4bZGlYAfgUWpnTnTJjkGVp8MBT/0JFa9vVj+AzMcnRMT/Fsh0DBMOzv5SvtzNLS
fc+BbNqf6zTdN0qL3U3hWl2xRqKL9neUZ7o/7hrqpp70TF1ZqhUKz6nC9Rycf2+a2iyR1IMyGvNo
wJOF4lu2o2dJVkpibDS66vSbCvijn56YOti4txkCmoU18fdpF1Nqt2bie244cHfJW71EEYtCUFJ5
8fK+15GeutYVb29PareEBdD5xPrJk3VSguLZ8flpLXnGgGTtjIAnPM03XAxP2ShwAVYanCTnnTS+
Vop2S47LAEd5Lt4Kq0vcps3XJaW9KLe0kMWXe7hJySeuknPeVDujZskffdbNaJw7SfyNM+47MewK
ZRLIsxhNCCztgxtVWevRNKqOaxD3Wzrlk3iv+wFEmB6aNNFzMTTyzJHA9nzkvzU7g2PDXefNk/Vi
paJDth6TGNYt96ojmFROp/U3L9ZnHQMZW46iUanYxnWTYjXIeeLecFwNMbKfJOdwwM2C+lpWCpeF
ZieWTsCLI7qeY1DFc994t9z30/jQoVFiEHLq7ODQsTR0Q3vOyuiiB9XRV+e+aizaoNqN7OwjHcjX
Z/4OmlzfXaA7FiVi+yBkX71b7VBOrZE7tpubdHq19v56+YRGZuTldpBOxchvMLQDkZaQ5tK9sF77
+hw+6/B4t9l7FIPkxg9Fnk32TFdJtita8ahzblC8UQhY/TLtux9qmn7zRn16zeAGlvAOZ173Pgf9
o6A3IlOW0E2z1UX+Sjwdgd3pRn1WMlbPaExczJFXvb80gxXEVRbIIXr7+po/2xD+PIWr204CjRKa
DRuCKCYLlDxgiKmrRozAWsdbEtp2/vqAn1w0iwdJAex+DH4+9NFKYfu45eWeiyDgh+Xcpo2Em8vb
qM30qDtIjnobkheZ+YkrOpm8tu1vVt9Pz4CxksI0lz6Gs/l7GQtkKUYRG3gw+CiWRfVQydm+qukd
jYnY5iY6vE85BkoKCj8ktO2DoD1/cyM+TmgUWXHeJ1W2bgCZ/30aoBd2pxJE5wqUVaCn4u+1mrty
1ZzVhhbPmOicWrYGL6cSy2UwxK/P4eMbz1wCMMMwNEWgg1f1CJoCPOCD3nPFkmBm/byRXjU9JXop
NfBa28s9i/TXhxRxKVfTCG48VvX0sA6O+dfHbMvqX60MLufrXpduJvV3iV8Ru/stoNkz/p6/dLdQ
0L/i10BxrNcPvjF900F+bKg4C6IKVI0RI1SUq3cgj33JUjzaWXHlYtsPcig+jPmgaQmINHhDTeOK
Pv+by//kwAwoZEFABgTl738/dRI/OsXXG8e1K/XYl4+DWmAyCRTf4pkXDGcJFm6p0kmEdE1RBeLR
KNQk6UHIidACriWrPocw0GRmdEP+3Zzt+vTY2Wyb8pC/0sV9QE1z2Uuksu8gw6eFW8nOqY6yvSyL
VqfCrizD06Xj5PKWnfzrO/PJkR1Y9nBqcQw24Fr8fWOGqm7HaPBlF3U+YZyUa9yNpmLr8lLXhB2j
jpkr0J+vD3v9CXDBeOGqFu2krdFbi///xxpswV2vcdvCLJdq+13d22v12Sr07SSXL2KkM8Tfta/a
9TdAESXjzA56QTIc/Pqrl6Dop6aENjxBMBuP3hgh0m4Pfe4RXROvrACnHZHfSD1dMzucpQ1KJVy6
UwNcjYw0LEj1CkSOXUq02gTersXopMyaNS5dC7LQVoNXd3OjoBQsi+ChTrRFI5f3IUGiooPrWNm1
iOq2ab5Z3T/eTTKDAEcFoYzckuvCNvTLqu9kbXTLxoJBK20Y/b9IcXonQLcKs287l16/foDGZ8cE
A2A2TGlm2Ne76GQ2el/J0uCORcI2Eu91DbWM5L9VeL859nMsuld5qM4Cj0i9GmK5x/AvcespPmQO
iypoAjXbRNOT5Gte/Fsk88kAk5JE2+CnaGcEvCzqIYEbxubZjJqjj52GxSzdStRD6Z+KgbeUHl9O
0zcxF4JueR5kb+kVyPKdnHIeMe/elrKtgeROU5uzApruDB2IqkfRW4X1rLKCS+jRYQPlV72HCEUY
xXh3LbKswlHrmdPhLfb17ftAthLv4p+37+pdRBWgBK0ajNhXLPoIiehol5BB82e/jZcwtG+NLLvJ
jf7OTOsHSFBIrgiFzoNjJazevOabEvaDe7U4H14g04C74KBGutqTdNBExYyx2p2qNpgbgTdjnLxT
S8jQI9WRnjx3rM4IhVyyyS5aB0igSX6Oldi0dSb1B/mci3fwy/ZOX98qXdyKP2vU91NDJcSmxXb9
YXGMSVnsPK8fmZTgc1yyQCKVSBjszCeGOE1qUihSpKbok6mmOviLvu7f2Zgyikm4r9H3AsoLVL3y
wI0ztqV5EIYXMQxVKdh7P9njDXhKsdXqeGnz0twoQepWE34vU/8TXHlXaxISRpoHSvDQji4Cv/G0
bGnDP8tYKPowB4duzlUrnQSfQGTbYq+ewnf9rn69BuHebwd4H30sA68PM6/KkuMa6ejoZtAIxLtP
tKRwwAi/qZOva1SOQ6UkW9SMJhjsNWoypk3sqR2eIF4oszfDUKNoo0ySmZ+2XXjR+N6/ftIfRDvv
h+TCLBoSmQ796qOoSQbvMl2e3oc9geWcxO5A5MIiUpVLAVHAH8oCBhS8htSs54kNIR4+heYFh4GQ
WEtinNDG8pmiQmsWzEPcb05QfAVXr6L4bJGf0DRRwqh/b1tEXqu9ohSwIR2i/CKWIouZiAQsUjkn
xx/JMF2SHQ0cWIab1AkepWHgtg14eoLI/O9Phq9CBrWjsJM/oEq6VtmEeGY44IzpTi3Mo9kkeylf
TNNIYFM2j4NsLznZc9uJSW/VHVsbZU61kirjm7Lus9WDUwHdUpEmwxe62s49dcJ21O+G9ypCfHEF
FOLRx4KsKRY4gy4E3lPGzQ7vYHlWYd2qtM3a6gwECbjm8OzsqTqL/vLre/TJ0oFcBrhaJ/dGDIr/
fl6wHBH8tTUujMJ9D8PRQaq2ca+sGt3/xv9f1d4lgldvh2DOyiJgh+dx7bRfyFhm8BIMbpN7J0DR
ZSKtWht4JCqYSBsVRYWNOXPRIHOVwkvDqExkJrVjvYv6eq1hPeF5vORpEyzy4s4vokNik9I9c03b
vlWZ8Tghnk+1Hl5i2jzcS5RZnsc8beJ0YwONgN4tnU7favWNWAoFhOOJvQvfyPPgANF0YfNi58q2
hy8nGs2sSS4VnaeY2sW2f0E2t1LstzIl/wVmr6+1ELQByEf+rO6TKjLhjics5U1IFU3FJp5rxlbd
EhLi9umIJkHbxOgSxNFFX5Uw484UeVOr5V4s0GJMV8liS+U6c5+NJYkuWYWHeBasJipOvWEBFhyF
OBiwQrGZP8q4Yg5Js5N5hFlFdW4ElySPD4K7EMCWEdPHMimB/vtL1coEA1qPJHKUiziSfk/edMTy
kR1NNJ2qR/53Ej4NFByKD3vXSFHJqDehatxh5OoqZnVqvWUuJU9YirxoEvncWInMpal+aUzpjlUB
0kD6ZFbxY1NvNav/1Uf5ZjQqHIXstU/0N1o+Z5tj2VYP3UYdcO0y+oOjN9hI8hGGzbqSpGPPGc2i
IXjoe+9ZLb1L6FCMFgXBRNhGZ/6zZpb4ZmQGHg/49IbSUU/su6i5xzN7bkr5TympjyT1PPuldMCb
9SCqmAnwYGi9cZbYw7MyhfQSAe7izr61VJhK1EdSfU5Caa85/WpyhK1ms8w0bmw+7U08JVPS6Rct
bm1mkGPEom+ZVGOuoW2ybpf4cBNM/J9t89TE0w/Nk/dhlKM56nSEQ0+93zxYkb0eoEMh2yLKq9tr
iXUnVf5ayroNk9WHWqreGtVZsl/dqDjOKJNzjND2zLrutod6Ta5x2FJVHMMcFqep6tPM88icr38p
WbwyEmPVWNuhHueN8+LYDSEz8YNkdD+xZJpmzJ8PRj4VywZPBO6ap28lKc+wOB3nDBdvSO7bKH2y
G1kBZ7U+vRgdA/LG3wIL+otOg3TseLsmSVeD6t/UozLMLKnae8KRjEztEq63lxzG3L6XB+0Umpjq
psEPb8LhYKgercq30b2QRaU10o9J1R+8LoVyRW1nTYc+dhy8ncZ0EfvF1gmH35NUnYCAboLQe0OS
NQP4OcdNcdRCeCo6eizifA6N6ZDa08XLMcXWRooJbEiJVmvN8i1nP55+aXZgzWzUNk2SLVF1neHS
dau6xVKi1KOzQ+6bp+v53Je6dslWeofZ6t00lK+4zskzS+1+9UN1qH3nVrblGwXZv+YR/6BiTTd2
yxTJ5DSEu1Y3jokP9zMtx52atjmxRiczd7a1hhoKvtsNboIPMn37gFN/KtFFYvnGGscvOiVBiTt7
/cPrJ74Ic22WRQSelm3HdNlOztbBpTgpvBstQwUcGzAt6vam5RagMKtU9GpRytda/xp07WWIcOWp
8G0jSEs129cEV5hZlf7APwFjFOgKQ4omRJ7IvSYKXMsfksh5ij3tZ93wVkbaJUsqA3pq8jzE4R7T
RmRUrJcRMlc/fC5H29U6bRG3zqvVpw/VlCur2FF2UpcoS0ka7sO2YJJiEZdmYvKK4Vd7iEBJY0ab
nW10cz0wflX59DaVlSuZvQW1cbqtKrzWYguf0t5YIVIgDbR15hiILMdOR0zm1AsD3Fof85soMzZm
lt85BOBUebbHb3wJUf++d7qbzlwa9CVITN5TDmA9WI7+oCoVdijGKe7M54F8b0xGFJjFyjYN4jMP
+S750an181h3O78vHtTBwnJ19PaJ7jzUOf/CPIp4i3DLIGQfOx2+nEnC9kynxi3N4/xig8smEq5S
JhwShgDN9Fz3+Z2ZeReF9cZOrE3RVrshlO6NosOz2opwJVZxKq5eQyu/G2XjxXysIuu+C8bbkLNA
F2iIYEq0LpWYK64bSXlVunaH3vqmr4aHUU23FaVUpskQrdCuq0D6rZazNATBTdLE7SyyxOc6lbdd
Jm3wgrq16urOcLKT52hAJsYyTyvKHmltl9ZR8pzfueK/ZKm1TCZ50ymaO/TefZl3+SwrBkwiq3vM
NEc+OgCXDIswFI94XAaAgMlBRuE2agQRDukW+g79UTdPCgnZX8onQS0+oziz5pj64euPAXOebxKt
eMpNldRQ/a5pmhcmDpue7AAzxSqkbxDakqSIlrCde7WNJqjmfjQ90xeHlSCv8OQQVYLm/3RK4xbX
o2Oc1s9ezopk4xMu2UY8t0N7F+fVQmq1XVSO+4llp6+xhE+zxB0Q4DYWU6shX9Q1gRtJtS3U4rko
ynu8cJ98X1lYg7EOfDRKhh7fhMV9MdovFZEJo9/NnVLz52U9biuc56O0CRdQGsjHDjaDWS1Hh+g9
zKosSgJLf3WShFdbWisd7uqp/8uIkYHbkIJDPKaHclEWZL4Xc8/MZyPZ2UUWzSfvBYHbKs/7QyM1
M1Np1k2ZHRAPntpQPpSeemvUysxrnIvSOkd5MC6hUfxCirjrbHVbp5U0k1TcmpXmlcWbQdg4K1rj
EBrTIRA2aVlbb4LfALDwArUXwklgQCXdTHHatTqwnhbpll+8ogKa23n8GCvauZ+ILAjD56RJcKj/
bTjOLsNaKpWWjU70i0lq8NRuUgtk0CrS1xgzUy+WJzyGiqUJnSBK7iZ/vI/74ChL48oCJhyLcRfy
wjWG4RbdY0jauNa92RFupp1NsMQZgGHhjfZNOkav4sLDnG+0kA6Z7pATl/KH76wmnlNar4jGXOKx
O2esdcf0YhXp1iZNip3e9i5br6lHj2XYPdVI4Drs25OqW5nQx0zuuj6KxGbOF+eLn12vQza11yXu
A/oEoU+3bmKUdSQFvMUN1q5Jh7My8NfO0nxyTGKdLGUGw5SDMULyiO7Cq2BxTONLGaLtLMymmWOz
twyD+DkKikfHZB1b9hWiAD04CGqDXgWXGkmxD4M5nuK9AM4MuIM4u0DiKAMAd4VYkPpJjdw0KhZZ
NC3TDn4yIGTYoLrWmEVMUMwTxpaKLSwU7eyhl5xT3ERuaXe445vGumrrW9wwwAPuc4icsyBQGNV6
i7qbeaYRLTuqfz/h45J86dTX/mWoOD4757NmVNsc7yZREKuBXM6r3AT/zS99Yb1II0fHjO0Zx+2H
YrQULCEthnXMHD28kv0p3DIgDpdQ0lyoimvLBtT2GJmCknQU9tbIVaNrnyLnTlLSvQAcJpVQZoc1
vHDAWfwI6NtnFiNFILwOmpSsa+yZ5c0hYBwhNcBwe62zJJsrebVuHHsWpBr1eYzNpylh3UBhqwSc
sWlGB1EMizDvfCrXcgsQGeb+RRTbHTDne8HeeKhzoXsnJZSDUTQFpUpRrjlbWmpWA/IllO07PqfH
5CSwIJtV8paZXHBOjmFH52DojMhsAnOmROXhBYdSh5yGPyKknSW22o9ijjlILS1NkelzY3Q22PEk
LF+MduKkOep1dmEZnjY65bmTBG5m+TWL4X3ZrgkSu2f3YxjS58QCTN3DkPLH+vFX1DzLubUOe5hA
DSyZ4D4IGJSYo77zmnFhOpnbd+G5LAj1QDGQ/iaLYA3v4yiIlWZibkYKewAr8AvBvxWcw6Cf7o1q
mgV5ux5YiGdVAfolhBNKBHTU/wd357EbuZat6XfpOS/oDdDoQZBhFSEbKSk1IZTKFL33fId+rH6v
/lZUX9w6VYVb8x6cBI4yFYbc3Hut9Tv7uppG7uvGi2UneK05kGFEUUoHJIyYFCtNyGOcBdkPyI+n
ijvJGCCEbVz9Tn+H9EVhQbKNm/uMWo6R2mGbBPZCEB6mlSg1MBrEZ+yZ9nkzucDntvWVz+uPxVW3
SdE/216LbWJLy7wuK/VRuslTPO1btu1mSBp6vfk+ro8Juh+yCYi8QFRUN9EX7gbQMGSWJYTdsKDi
eWuL9yzN7+Jc3+VUCm4UHaP2hwxu56E8Czl5gdME4flgrwr1DoEQGUM/5bGous+U5xBe2K52HhhL
qeyavEFBIwb/+t4uf3W5d3RuugytIRKGMFKLo9SLkntTz8/N0r8VLkwXtA6zE/4yLGdjNBC1vCaw
bMvyhVY3NIyFBxhcTNjYVN7mGemBg4vwZjHT+77O/Thzd5jycyndO2EmiJWzoBRCSxHwLk8xnU5f
Gg2CcFWcVzo9PBmYDEK2TZT+tPJM1Jxo+Eg/M1LxEdtf3TI7jf1PbPQ/zCT7kj64jpOv0uGAHwYW
avEoJJsQLgsaxCuZtXv5mdby9dShe2vL/Ft4YnMDESbxLrfnpCR1UEkz8gzbhEYefzvbZQSzaPF3
5JVbE3MdIS/qzmGcIB3pGbOjtPiwEyqqafDliYrweGVA3p805unli+woKiER8qweVjW5m5pcxxwq
+iosR9swqERJIAE1P3N03mTjqN0mM82LTo6Gr7iYMEIo1/yk0WGrOIeykY8LP0EIdHmeqVBrB+wY
2BWgsZVEMaHm9LbsX1zBkB68KMJrObGXW9q5jnUMg71eea0s7OMYvWKq2fjgSA0+ePVz2zp+yohU
J83FnyzsD1IClWb3BJv8LYPGKuReUWloq4MjK9smjJ/p3BnN5Ya1VrwPYvwv/EWwS672wuaQbc2G
pCMhb7KTWWr3VKbePl/RY3OuYC90FgDZW5gVpOjard5vTcD9MlBhrHVL9hXzkPRefm6x9d24aQFW
8jLOP4cp38XpW41tByk3HAg2FwBloUweU9dATAVLi4PB0q2tU3m+DBWz2jmOuLwJ3w/Z1fOMssuf
BmYDGkQNdl/dKs8MqHcrxsmbJHT2rtdv2WIPxpQ/h57DXi26cwY6WICZm8pWx42uB5VtPABdfYS1
4m6qEOIgPJDe+GlZCn7iYIdB5WHsVmPFDhkmKCFd4d5NMbrsOtm3wNTFJoKwl7KL8PMZen9O0y9Z
uK4R1Kmy02I9C3ItbgN90QLFbpK965DhvqYHUtneMD3M/Xkp5m2UYTQPmYe64bzo0NnXPny3+uq3
A8O/s0OGE9ohkxiXODsWbXrv47b6i7H0s1Xpp7hd/Rs1GVYXB3Jywb/N8y7Y7sIYzR8hUr0TGxXQ
rXQU3TKYcdedjQcK20JabwSIUVwj2ngONv4MC9PoXTNrhhecmTeNodU7pNHBB+Yj6qlxqPVGD8oO
436dXZZZFmXakKpb4TPIkjbohTeQdXk0jHUHFIK4gx3k9oJ6ah3dkRq88z6bTn2V7a+O0y90/fEt
c2MGkYFdeFRmQI/eLs63VZk0BRBSd9AWtFGoS+uCsiDJHwsn+bBD+yldL4QSJ8SAUA+P3pUCE13U
AMPEcJSToneX21kNkVbGdNoE4d1znpv56FZgjqiaIiE22xO1WhSJU92bPIAFshMv5aCeJ9rWYnm3
Ac8Hg+v4n4+B3DEBsW0rO3dV9+rcYzchpnKQX/W0PQmeFg8gZen4vv4RxgVBB3EDvxnIYnSHr36G
MJhY2n3l1Xv8HX0X3YxwU2UPHQnXk/1YNqRUc6+F5hDdgjXBABzjLYzV0N2otKR6hoyA/V44w1DG
WtQ24h1pDlRnxGFQIE2waw1/8hKBZKghGO+LBCAKsw8bc6IpC++b6Smve+b82nucz0Hb0xzwXIpU
YQ77Zznfxym5l2GkSCGcjgvjsHE9hCWuBPFxL9vq3zi9fXpeI8sUB91qU7XvXcyDRyHzweSeilp/
9Cb2xBlz2SYqN64WMs+Rh6WhJ7Pj8hKrR70r1p2s9Zo2sCqxJTUcKljKwaytD+khGUiiUFloN17d
GuOUgmEkljBdM9/kH6uok4yYrZRpeO4SN2WfSoPdQPXmI1w6HrLqQ/fm5x6acVb2bwrbnZUDgaCf
d+bmKLQ3QZHFCrny8o+ih21e1H7Uzk+CQNwUGVYhfuaG+ZmomCRMPYtW1ENRVz7KbtuBia32EJR1
sY1hYMgXEohW2I2yZw1jf7LkeIwxy7mp1jCrvRckbWDlOGP1YU9sR26XHjuK56azA5JLIABTaXDM
MWkdmFNo3XYdFWoy5W6kUl9VCPwGG3qhGF9tNv/RVArP1akUP2u+hsZ8abXih2ExqB208TuzvEs/
krLZVmcFY22/pV4juBoSabFtczZYF4LqhOVdxXQlF7KjNnMDoC9UIzxsJT9rWXsjmWR8LavKv+b1
XolZq83wuyLpjc8kxz/s73ojQ+XcdX2jc7ajakPXpnqtAc1DVHmLeuqdjLphehatTldBhm2jb1GA
isyV4KNtvMKYkAm5zUFWpcrVsaPvMSvuo9p5XTLne81aPzGWjabGX7g3ggdcZps6X2kobG+gVa+F
gct0UvhOgojTsHwNHQuyNbF27wcsaiEmJZ6ZBS4NhpQ46kKxKQ+z3V2MVr9r3TcXo5z9NKY845ib
Lom3MVW0AMIq8xptr+Qv5moBD8mBzj4CUwadXG5d7ebiZkSb9VtomD5xvFeZwDewezeTisAkCvru
pJpITODC6ST4OeWwqZCmS2mUS3kqMqV65ulztZQXwn9QnRkxsTtSqwm8E5f517pkZwsIv4f0vLrO
VZintxPfNLJgdbWNVSt/BpFINc6hWjTmdcONFG9Z7KPp2O9Gy9p0drxPcq429hJ4hOdflUnWc+Qd
NcN5tItt5E0jia1sqUnF2JsxEyZKgJkn1QOeM8/KOp8cN79BCBZbfZTSYPXzD5MSIo7da9+B7ur4
Tyue34zqzxviG+mbsXHPQpSKNHSly3Tul40+QiMQYE02pbF1jrlVH6W1lVJkBtnCojy86kb0hYfx
l5AYhsR7sXTcvxlf3I2uC9VIjrRalejL7m2NL1nV/bltVJbCr6AKsHNug9Utl3S/AlkIdTkTQZjG
Ih8IPXRc3OURfK/Gj3aGGWDZB7yFOhTS2bdSeFfNRpAlRP1D06+/MN1IWhT58Re0S6KFWMJG3O9d
u9hYg/cnY5/fpMREpDY5kEWJxqF8dLEFxz+2enSogj2OF1GNKX38VWU0NjEosi/CPCHT11VhbbgS
eD3xzgZCCUFxqUvZFkyAqHa0X5Od9JGJqh9maI5RSjemJI9C95CD0Hbbt3zlK4f2IZ/DZ1lQsm3p
ZXYXDYA6BeujCjnb7PQjTo3rVt0MhDOwMHd63r0tjOco6qPNBLurcoxrTkYSh6zIScKIbyeobdMT
mMTEqeTkuB2csIahn2Y4TtlPRkhCOoudgErZokSgKWH25dmmWe9z5arnarbThWi89JjxsIXSX04t
abNGrx362Q5SpWsCV2eRik5d6tueoUdB/RtxJZTKu7gtlMccMC/LPTAJ3inE8L0weCKlMGmM4TDP
DBPPZbMeDClMQd3Oo4FmbiBeBwR8skkl7Jm1x/3wluTxVz3Fl2isAp0bfltWWp3f1934VhPmaDls
5nB5Nh5nclHF38J3zRv7Myc8Z272Q9Sjaaz2FUsKAr9yRIx5u/nKmn4L/as01jdDK/62B2Va9hH3
BVksznVmK9Uq6OBUEtM8vzmD/ZA4ZzGP63Pn5wo+VC4jgyL3zhrOQhyXakhaQ9us99HAMmL/zYri
Q/h409peuouggrkGvT3lxlOzTAOH7b3JScXqr/TdGjdPud6fWMMfN8QUb0JlBV12aB242uwXvHK0
zaeMPK72UTpcSJUf0jCp1rM4bUllqDQQHbU23GYaV8eZlp2p/bHLclPE6BpqkZhLLzZE7S/FQoUh
ow+VvnhNP2DzHd10J+1lSMEhZ0nIBxjAOKU8sjQmD4t9danOjME4ADrNgtSg2ky2pQo3P2JHxVp9
VL/tKXkQcYRMKuQLyBcaMuwSo/BPDbho3qvNbyUa7gwGaXUhDuwGQyqc6hAzleJYRxYWP5DORYhz
skGlA0tLt4vvKY6/Y/ywYejES3unW8mlgqOl8hCIAkAI6NzVfcwULlMp67CP6DoLK2KwYQKoN1ZL
70zzJS8eKagkmIZFM4IvphVMGQ6cS/epcWo4k6vGerHMUgk85g3SGtGA41nN+reIMBh193fYAizV
e2+A0hiV+4UzVnUZyQgpTqhPop8kKuUcLfGJyqDJDkuWBdmaft1oWKKFvp2zrZ1uM0b08mKTixku
EtOxNulH6r3cAXO0faukc1y8t1TF4JQL6pq+4O0i2mtgwMpzKWPLUEm+RwOXyWUMKsh+8ne3+8xW
1Kbj2/RzUPqj4tWnth9ekl9eQdIpKwkw/1kOSWl/CSndGfGMVmoxWCQ72Znbdab7T4+CcZctCEx8
aueQBoGGaCVHc1ZPQxs02YoUZ95IrVcXJk7fiM30Q+TQ7TI3lM0HEwG62mq/2O2tUaih4EgWjZCM
dHZdjUwaki+2Gj45M/tFq6MCmrqTxrA8oUCP2H/lBhKuww1TvuYOm5bUfk5sYLKec+dmRtPw0Vjd
TOsOpK5kUfU2Ugbe5L+jkn/UWXhu3uV6CZPAZIPMUst3uuJDZBayZQsTUhpznRKnH78Vd9q1DAVF
6zxCfRRzA7lDss3oyJwywmVase6izykpZKVp5lIGL0SxSyIlkiwsQeSzu025R5z0ITu0bHuWHflr
5TBMaU/SQlgLugiGWOIlHjK0knZrULhJqhmoKRrD0DhU0wvD3q3FPlIc0lH/EcbNLxlJSz1tN+oL
MCFE8IZ/mpcCAVE1iLpdLk1Wrm9iqlJiZpor43OajycnL9CagHzRsqy2el9a/aF2IHdS4E6G6pe1
EsjxIl5F8m1lsNY916p+FA6HjJ8qrImcvjoPCc/YUGdfTWuexwhUr6wv8z0GbPQCB7yY2EWmNyGP
upX9hLjS9/AakHsvxGlvgUZgG5/SlAGJUSKFV/Figc1+BTL3BzyFLNJ8k8lDFMkBBPCPOy04WujP
RXh3Kyr7Rtt1N3WPyvRQ1rSX1h/mxAirOVpm+DZO0T5cy91iM8Pq8wQXC9QZCvtXj318q+9Q1z0v
I5eG0YgMbxim3s5L4QDpi4mmHZ08JFRZ0jJgCzEWc/XHWc8fZbKiVspWZjveUGEDmM9kTXeBiMpk
BJMzbguP0vPQkt1OY6F+yH+yWUip3IRcXxcTwYaip60s6gEDJao65LhOTHciBDUjEGWv+G3CytrI
yEimLyU3TOroKqYnst2t8ANF7CI7vEzS1SIlaGS5r4ZrwzE/qQzY7HY8ST0l0qt2KD9uzdsi5W16
ndFf3+wlwBZx2wnvbl2gibx/JhrNYLCJslXemAwbNLJLuSVPYCsFuQgCM1Vahgpldb2Xw0Pugzyq
YGMHxhX34yqkGQtrEEhBTZLep+pIyhDGUKAkIiK9kRWpy+QQ72cmlZYI9tu9QT9Ofi5j2NNNycW8
VjSZ0sKCEIZLf0yzKMW5dX4eexYnH9TWy3dm8fJxxDulh+sXzcoDyE4GtjloP6QBQpgtq0H5d2TP
fybYAa15DhxMSMV40P2VsOVVoaIoiTc/CjGqNdyrV/+7t/gXvEabMCBDQ1cu7OV/4KqZhB5RK8C8
dS+OszwZ6no1zeFGI5Jj+EZA+//YYc62aZT+jmX3Tw5zd//nf3/FyV8t5v7fL/2nxZz5H4ZmEmhg
uAZaHzHY+C+LOex7TFW1RdaPHOW/LOaM/3BRsfM7DlxTC5efv7eYc1gJvBSkfaQrnvM//tf//IsT
T/cP//8XS7N/FABBMkWBgvwT3qRr41v31yU2dH3GkMqbHgcLl+cF9WPM+W3X+2LFYZREOfgJYHqE
LfXFQ1j8zKsg8b4h5NJqEZ8kcQj5dnHM4zxmn23fB5XBj//uij7+jTP49x/yn1UZ0Jx1U5QyqHWg
FP71M+Z14TqTPU2PSci8jfdxOCzDEW1OtDx2ivGhOfVJW/J/w2H8F3RJB3EUeRSODbPkH+mSdYKX
eTzUM7C5nIDqY5wMV2uEDl2kn//9N/wXTFpuqo5qEisn7Aj/gUnbowTM+myaHyVxvMTSuuKb/Zu3
+BdXEToqSwZCu+7+k18FWcXVGvb69CjpI5JzZHjkzrUM04iC0YlmT14d72i1LQNwh+BmDIRiT32V
1FfzMZY8MayT9xLqJzFoaZV9anhbihHqrJJEQu51XLJ8XEb5OKxLWLbEXGLyss9b4PG/Zc0Z3nKn
YY8R59FOMcC2KFDt2aSrsILEinaRPl7VVfszEuEoEaYSJhqFf4ua6E3j0BBj+t9fF6wz/sWVwQPK
0Gwc0Ry85P9hfXXjqOVeRwKoYZHop8ILA1kiv1bk/ml/aS7WMP6Cz3eGBO17WXlpM/0R/+YeFmhG
lzPsxJXc6PVjM+S+TVbU0GcwRGhLR2b2tUpjxRqCwxPTGxHL0rRgzcmpEuv5OV5fwwySmpaS3jxZ
L2IzOxE7JimY4sQu4ahr724ZKB3TMP9UyRBKPH6hnspP28LZzpm3OYyIYvolMQAOl9PGwsFMUb+A
tMzYwbfavFX7j5pQ39n9JesZ42Byl6bg9jXUng9VQQv0+qApHcz7x0ACpibsh2fJuK705poqLAQS
o+UWSDqgxKh5BgbuCt+z0NCPQsnpM8C4xwo7b8nqWUPnXXIlcg9oqMbe1PTei3Y93WLcGtJHm6g4
Z24axNgYKySO9wZNYQGmYiS75ED49OnZcFH9G87nOKbbhDBwwO7ELZ/SKvnR52LdfHlWx/U9V9dX
C1GSuCXX0bopLfw40vHx3blrhvmYWlWAAhYCa36StZ+Y85fntvuphhE1XTWCPs14eTaz/FuiuFZC
CXvnlM6U1EW/Kwvgb5QyEkZo2S5oPFO2xSED75YsIGk8EgjX90Mwp9lF7Glz4ninyXr3jOJirulJ
SbUvQyXCCDvmMiM+tyGkTpab6SSAj/mOMe1lLIYL7mu7pc2eVjd6Tb3pqs+kDJMfkKhbq2S0GpL/
ohEzpqmPw+JQfir3ExieXGqYA5rzW/ILNM1+Xwktkk/VcDNsjM81FVRHJ1CuXmES1g2NgLWVb+Qx
Vxfr/5tvrbydrag+BMp9Bl8GMvA70XbEmD0sVLk2qcxyw91ywlRueaut6TeS0G+vdN+7hZAsO8bv
YO5fqIfcBDR4IAKPa6732WfoqB8DbRfxeJIKYXbJKZH1fEiM+dym7B1wmm8XVJ4xvUv3ykHiwVV2
9lyHV1D2PqSkoGpIWeDyzUPyGcGI7ooHxOikeJKOWCu7Nocd2HOVAVxni4aCVLBwUn0LV3ZZjDXj
R+Zhy2uVA1DUJIjdDj1f+siFpGS5m4SBH62z+MqXoPP4HJJExmMu34JhwrN4a2tgQgyot/1s3XvV
/LnWSO1tbgJ5BbTtO3Wav+Rhl6t7y0/F0l9nYyxLuF7kPzu4FnLkSh6XrHN57AYn+54krKGxjcNQ
TU8yGxHj4XIkmNCWnbrGMZvAAgmPN1hV4rPcVOklXwgUVN13Vv2VCEcJMjS79tIk3WOLjaKYquex
+iqPruTKeuFAFgY8RoPkkAHD7jTGc38NfbsHQUbFFzXb1DAuI9CuWeu0kzx0iw7mFZE7CnFLzw8e
ufYz803sHu8U97kbrFPjZIcVTlzTGeehpifofPwQQCLNu07VfcKlveZB18jRNtOnsbNggtrHFiJw
v1h4FRSHqQkPxgpG374XibGr1Y01TQeau0AnA7FPAdD0PFB4Z9hxRFoEZazuOoICPeNUap+qMd+Z
kMrLdNzHinbGjnSbfY9WESA7OHRKv89M+qDWPMmHUCBtp7p5MTMcFAjErQAEIm0Xd9pLvMCEt4Hw
en3nwop2HYTP6jls0l/TiOfboBymapXA1BXqYHySl6707CnqIcet9v2ckgenJKjn9bPaaNj0G5eV
124m676uEoky8B6Mqgd6c6+O0wN354clUneMQZtU36eTeYHJiiHhecRiOtWI6hyFnP0zR9GiV3nQ
Z69GNvg6uhGiSDboWKA6HipJqhqiY6tp/rK6V6A68G2P4Sl+dET6KMbJs8DdlcJfqm4/OiCGGUyq
0DskjhEohBP/mSwyPGBYr31BkHW3X0fvIaUr7lX9zCn6pWiQYPqJjnFrfXW8Whxql3Q6jEoc4AVy
hq1zTnTIwriueVa4bQE6Ddu4hPqHdeisZet0JVGa2g6oYdd7RuBGJX18s1nUq+LxfsMF2TVzQvy2
G5cbbvjkNh7iLDnKMqyUd4SP23W14AAkGx6hPYNEo4gDmzufLt3eWchhtXvAtYbJIe5pvYF1e3hI
aXET2wzkwtYOWQ5avW1JsvVInawM5ryQrroET+UZLQ7/RrPSp9KwoLqy2IkqzZZmK593mt2tFR/y
9TTMK5yR4gkofSfvajOrXGo2J+LaQ4OSygDrC/kNOw/sxT6ydo5xw4q1+k2OeSL28pv6TPwpGSLt
1u7CbWHnh9gGcW89nw1vyYO6UB6i8mV5nQ34eKCKTlH6LsncBeikxsNmJ0VQjqWfd3Lt8sDD2rkM
7+XHIZztpNB9ddJJ1Ch8NzPu9IzlyJWJFb5VyfKGiz1OxqnXlW2pkP7H3AmhP/wmAhrheoaJ6Tsv
8tvZr2ZyDvFQMsrDL2cxLn2++ArsK8Uq/TXRcWntIb7GASZ1iehG4u3EfCUZyKojWMShsUhLDV0D
Ph6xTDnyYCn1i75YZMKoOzP5GEGaWv7abok+BTSYQZQ1t4GIre8WME4SZTc20Dqaw6dlSg8N69zU
8iAOxYhFASE1AnuIqIiGTRdGsBbXt1Lh7zU90NUimDMcWRXtrq/yg1zPMmr3GQMXpc0PVv47su2n
KOv3+pqcc/vBjvvnLrR9BD0Z/46H0PHe8TOCnEWmLvRql8RPvgg05CDS543pHhu73a8kSU1sjIuD
/EJtmbs6x4g5NTki7eACzHEUxdYmB6muYIZ4g7ZzqiKYTKIM1c4vUeVYWX7Angfzv2Uz1Q8VlaGs
hZztMudO6Fg26+B00WAdV12/k9T2nq0a8HqTq3Be0TzLUqklQRaStUeWXLIu8WZkIaZMS9NXK3X2
KEWCNdsVMJhCynHD+lUnqZ+w/C3CWMsInQzscq0y79qO+BHygqcebjLHRWEcYTzuZReNuQDyBPVl
t28jtsFJ31Wm+tGY6tHTgjzVd31jBBGMkUYzg0SxTn2m70bDCIoOXcJYHHJr/Qo1dccEHSwLN16F
iqDfkwl2yLz6tdRK3zBD+k1GLJ51VEjhKhMzILdtExrWacRQrSu3EkmkKcNe8g2H9mWCb5lWRHmn
xeF2/ZRubwNKVn3zrMTWeebI8PKHyAh9wdUB6Z0kOc6adm469pEyO/RRebAU62hF+q4b+x9ufAnV
4yLYVTwtMKDjsDzQGQfFpOkb056xWUOGNuJSeMjd5VExu3Gv9+5bPyoAVjBhjkVBcEDVs7Kxa7/r
wYyrFHxX4bi1o/KxL8xfw9B/jDYwgGdhueEqp6Y4wFjNOUmLxxlCUhNpW4Rej4VpizvAcY3IY7fS
Dxl3c24pcFypvcQ4uV2cYLQjyhL2pbGAP5NPy0M5hkQMZK4/hQ4+bc4VQsxjwkS6dWZwZ/vmNV+V
PDxl9ykybMfJj02sbwWgyZUcbkF7ttXsh6SR2wznXPwz0eOo9Dbh6Kvqz6V0FYj6C39oMItaOCvz
PHGdDIXkKKbAKbxnSDBoKoZw13cu3hIN+ZXwQVkTw48uudqz8ssXpuKAySM8og/R3YkxbaXBzmzj
30M7b29KNtKqZ79CIn/UVk6KLEkPMkFEQYIPY7aZIFgqhZHvyszh+Vu1n20fCMVBwh37FhCWrBP0
XlOPC1HR7kzFAaV1SwxXipleb8kgjMKOWOAUKfBQrSzbZqFzbiCY5TUCh+GuzSEWpxLx7tXJT/Lc
QUOIIcreU72EslAPbhCNCNjgjSX+yC3zZy+BRhNt1KrdtGb4Ojt2uwtbAovqadhqUf+7r5RrxZoH
Ib8q1qxvU2GSEhvBJRENtWA9tqNc4yFWcMe70wqhHQDTdlZyrzu2SVXs3wgVI47AG7O07zSGnhsH
NhVfNt6YENVMe3rp4uZVVbOvddIsX42bSzoSG6AVUN/r/JEAFPYtIXMYUfXtxI9aX75q4FOmmMLI
skJCfjVKY09RkAP1rl14FmtVAYXkClc62PwN3Z2Z+iulckdNvWthcira+NgyjZebu0Ztve06j0A9
eGl1QnfBMHaCo4yuiJ1ctb/rcT4YPWRVxpOrjj9FgrhZqfMFmaHjJ2qDEoyX9GHaEqabPdNRfcw9
FFERw0fZxFHx4Y6pt4lMkgWq4WJBiq/WMtt0ze8cPudMi7DJ5/LenRiLV7XnK325j8nZ8Wuv7jjn
jYvOhhvUSKN8rL/JQGXqkQkrDXqKvGycIB+Lm2f3tg107VdVdghU7AVSDVnKtyD3zOFhcWfWH3Dg
7bfdfZa172qG9CeRz4uxr7hBTl5+LiPgt8gJUq85GZP+Qgy9+JKIqfrNKIKXMMirD4dveX7FQ0h8
I4Wn3WHqLHhMnVrnzm2frGLFX72rGG4MxSacQb3tvvQ7e8Utr8dTt9+sufInLmbINXq9oyK4WIZF
Xg9hqwZZXFa18yC4b0o3ZBLizZsGAla2VkHbjfOmdfM3NzQHXysI660TwlB64yshlDZscewa4xj6
Lmq7AXK6FpsDyswJKvfFEXqAOh2Tvv6Ou+KnSrM55fqzPlkPYz0dszwXYnV9Kmv9OLpwe2MUIFpn
PPee9ofN69JYFcfefexYuP263aezgMKkqXImHesjWxTOJ/uzLzZThm5STyvf09Zt2BkvbhHjDuyG
50gZOHbQ3VlRt6918zMrVu8ugyawXyHNenpMA+hQs5uNB+t4gTeY26UPo35r5cwh5ygdA2vovmeL
3U4lOGrjkJPZxCo0d55Gc2Q9eepyLIfxoRl0jLS6lQzJWr1a/YzecH5WCCOds7M3GCx/FHiYAkJJ
nblOdd9+u930pDEN8LXG+I6NB90YaZ7ggyJR04OlbWDi59WxH+qnISmDmD3NdDoqS62uMNHuD4sb
Phbx+t6Hpkw0Uj+G0VIoH0ry1qco1OwwuthR97MjHdCAbOcvuoKtT4Lswv6NkvFzWbm1ods3WzNJ
LL/tc5HcJBclwfM5coZHt/jpTi7El7B/iPUKos/yYQcj1oszNoOboRuxhJ7ifd9TMk3E9eCnZ0Ef
0cc/tUyRU4jBVdYYGwfV86Zu1d+zUrx/oWUbNwruqYHpod2YQdojPOS2o1b5q6cwBymY0jURIsgW
OQec6uFPgWLJQLk0o2BC2/3WKfFrCMJnle6OrIRjMafbGImVM4PWiRRqQhOloY1K/lTopAg5juAo
z6DMBjkA1F+e40dJ+4t7yvmM1GpCc1UBJ6dosIgq+ULA+Bwa9lduqpsm1y5DuTAPMK71BDTZs6RA
yqZ+uKeF2CnjZz4lvj0af8KKy0QJ2ER3s1oH2SSMW3iXbr63Ju+rNs3f1Rju5zoLplL/5cimhIk6
RXBOdW6Zyh4zoUsmcrQOFn+LPi0UoVonkrUuuWeX+kzrFxs9W07SM3uOKNy0wEDx1qB8a1DAJSjh
emQehspYjS3XY9gK8+iRCiXdGPR9xjqdU0SfBLDymNqnyBOx3U12h/4uR4cHcfQZ0+cLUNV70i7n
GxmuTG1ezOp/oYFowK/tO3ftfYxzglnkfo4I/2YUgBpKwAFFoIsysLbpUVAKaigGS5SDDgpCLZ4Y
OtcxxJMMYtSM/HFcBl9FGpVl+TEhj5iz625wAAG7CCCXzTit7oYYaHae2KRwB39xjPG0JGx9XuO+
TJoBk0k9VKgfa1SQkeL98RrnuchDHCNx7123ukJbqRk5dVH9tNbTpbW9g+VUl9JBkDtHaFzTUTnB
5EUjPlr1Jkq87Uo3WCZzANnhOCISgtR/h/3RqW7XX4q2Bx065cDmxEw1kIk76DXVdCGD4mWhRzc+
F7t40pYKPoW2h+yCPQaMddyNXnqoFhnT2tgbIck7X6iAnmoXUZKaA0xyEbttFjmPFcS/+rt0oWSp
JYdqpw77WunOFSdoCoE3U+lv49H5sTjuecDVGmPD8seMEHZAEJs9KAniWESy2PAcQ6ThCGDRxMC9
52hnaNXsFFVHiwe71EI4sdGmZty06tashzvbsl5cpLkNEl0XqS5Mk6cE6a6BhNdEymsh6Z1F21sh
8o1jLNaiaN6by07tHD1QelD+RZ8vK/YzG6WtH8dh+p4a/fcq8T6dbf1UehaL291r+l7pXjuDNT0X
bBnO+LJ2irrtWvWkSG+pVNkP1bKRK7MrLvZji4w5RM5sIWs2kTdjrHhemvQj7Ur04+VXpyCCzEPj
Z4Ew2qyQLDVbV/TSC8LpQYtfEeNT+BBMqQy4MCCxdpFa0+FlpMTfL0iwF6TY2Ii+Kypu7zMFXeKb
CLZN1CWbNor3NXRPfDE2euoe7QimenG02wK6U2ntC3O+9GbzQPD3fYQ0PL1pxNkdkYzjlbGCPocI
yVME5a0oy7GlPJrFVRPFOdY7p0w06D1idA5XtCQsK0TqvNAd+ZHQZBDiM5ejvr3Afr23Ebdzj9XN
Mje/VA5iKJpPSogOnoC3yneRxtdI5FvRylM2jJDYrTf4zExgMsq+0N5M8fz7Z0gRWHtIFdqoxC3A
xXOjhCYYo1wpsuXeJLShbRjfqXjc0jq+deu80Urnu0riu9Kqr3Mz/MmWkoAzZktTbXr+FC33OKUE
A+b2Rq//wAntgeyS2lc47Xn1+lXHb9ZqlPtGnXeM0q4zngMeTD4cCNYEykzsPSt1c27FomDCq4BS
YxfrcMR5WOtJjYIlUg49ud8EhH4ult1uajAbtHeHOSGB0Joxrk3K3diQlDO7dPH5/+XuTJrbRhI9
/13mjjdYEkjgMBcS3CRqISXRlC4IS7Kxr4n9088P6ul+VXZPVfT1VUWFo8IhEQQSufzXtq02Xljd
F1M5r2TdvjpN/FJVCsHed28aWT2Zhu0tEsxtQBqDFqwRyFI+vMQ0CPIRltiGcQlwGPo70ppY0kl2
sEh4GEl66Eh8aEl+MC3jJSz7fajCXZLaJ9m0x3jEUo6gWLMdtn3ty1RcbfSC0RIsYQJWKpImKhcT
HskToxHvZ+q7cbiP5FKU5FPY5FTwRdGJElxhk2Axk2SRk2gRkmxB7cirieAlJfGiIPmCJ/CTxho0
lN5Ry6I7nYQMtFdvrcvUrdF5Su3iyoBfKMnTKDPx1iT1OR7zVziBddw+WSRwRNp5Mutv5hLMYS4R
HR5ZHYz3XTJSYGfEO6i4DwJd32KyPfol5KMm7SMCpgtI/3BJAXGC7t40Ir8Z+31BSkhCWoimExti
kR8ykiMyiHwv0+6zSg91HF+GLL1akBOj8E4yqr83GmhIk6TILefv5ZRc2X5WevUsU4LYdOsUZ+Mn
52ZnFansLrfipwacbSaypdhVGfWBNlC+5RLRnjAJsE4vPcMulvei+QjZZxC15S/Sk6V2UgNxSIaM
hZqG3WC8sNidw+g0QyosFYRl1PvVlN+1Nf62kFrjInKuZSmvKUR5VJ4WZryiGhvf7F3iNvCc5m3n
VNuEHOrCNV8nHN7KKwLs+nAO7AkrtogRUrCWZkEjx9aN7miCZ9U7Mii0+TR44HAa9b1yIKNiBLFw
HsMUWb9NlbPZnhv6Ne0yv1pdcqj51vWktnpAg2lNN2UQ+qMFMDjBSK6G3roa2XTpe3TGeqEDHzr3
wtXwVHRrBPtXt+6fG40+QwvewqtgNAPXvKJrv3cTzGP2h+CE07jmF2QXVu4+Z5dQm/K0lII2ons2
jHZbwVw0Q3eOBsfAVBUCASbbKrwBhT8lmnGzdGg6YsAPFtGn3has7FT3ggq4yZ1sIt8ztC3w4LUU
HfxIqn/EDbr6OKZpFxQJWoB5njqhpVLUbO37sXauA/faDphzMTK4cKZCbbv0YTKHD4UfvUzYm4gY
8dVyCoeP0gZrryUfk8uXqeeDjLB51frLDPgcSuelHt0nWdLCCEPtaOK6DAxZZDcSaY4Zwm5BH5Uq
epy3E8XNzBal/FYqcR/Zki+mNm2IzZyyiGreibbl4BavQ8I4egtEF3VTyHOu6LFefu2Im78czYsO
o2U7zraJp2PT6Gth98+WCRfnDmcdRMnN2QHQhjmNH6LYO1N8J634xqRTOdbGGSG9h9SWrtWs9bhv
apObyU3qcXFSfxT8niQZnqNeX+c58LujeC7UeCcTeL3NAG4ttj3yXtIh30LZ8efCUbHtfZtKf+mc
L6R+KTvnunCKC/2Y6fkd6pE1QW9UwOotW6nNWGVP6PcYZTwQp+OdcaZbwIb1WCbfTZHfRBmcqaHf
2tFEwjATMUi70LsLERC+zlCTRvukecPLGCUrNcU3qRouyzsiHeNShhS1kHxm6elRM0bgVeO9hTcg
auUCubvJGyjVOb9nq7kQ9cgcfIPrDAdqhgnomzluIcO81jEHn+W6cLS14M0sDzWTFXkKq+XTxt7G
8FN872M4yzn8adkj1bu3KKp8S55LohaVc8jj4raVHBdCHFJQRispo83C9YqGe2t4cIGMjyCcP+oa
Pg8rh+QkWDsjOJC8TpNO1XjlK9u5Knt4hu++Rr246lxLoAM9kUCisJ33bOT1bIY07sqJKHmafiOc
E7V+GQPjgsjz6rrWZsjC27/WSPwessfbLOkGskhcd+1fmy6mwBuo7OvDU0Aw7OJd1paAcZfj/D+U
Pv9jBWIG2i20c8h5/vc/RVe/KcSevoeogX4U1LxPh8//87/++2f+KRDT/8smrxTtnbR0dGJI8P6f
QMz0/ktSZ0LOvUGnruki3vpnBym9pWSrowsk845oQJNHpv7VQepRp013scO23pSW+E8EYr9Hc8ql
OdLjOhCcka73i0AwTAqblAYbQ3xUPbahtolRw1uWfS9rUtwxyMeyvVs6HGWOBrt5FtqMsofUzjjf
xPJvxDq/FXMQhmhZhKNzWCS3W/waOVj1sRa5bpAx6UXbBeFSFkcqV/pzL3bIn3Yx3KGh884tNaNF
Z50iJ9sMnFiQ9BAsY8XrQsXrCd8rd3wV69lm7pu7RDyZ8pCm6a2sm2vlyedleWOzvhZDeGvE6GgR
ZNUVM2spt11l+FGWkrI0Xf4wMv6N0u33zMev72cJhH+MLPnVFv6HJODIztI+t7OcXnKKLFx5qDNn
rVwfx8UWV5wNdGvWgDx5R07satK8Ay5nvoK4D9PuLsJHawlsT7G1/+sLY9D8kvXIhTHcTDrAXJ1R
/8swkOz/xr7Os8dmXCxMJQQKgheqx2fkxGZ6LR3nIMdxn4kGJT33f66ddYWpaxW3+oXShdNkko2n
aRtbPk0jNCBhvEIIijfoouNQWVnOgUg9h7ikKTJPE+lmVKLcWI0iGIJ4AkI+BkPs3Lx4++uv9psC
lm/m6PS82A5j3LV/0d6RRlUrwtjTR32BDGQ7X+ZMXa0AvhaK0Bv+LqnS/LcfaJHDaPE6cT8X3eEf
nvFcUzGX94I3ilb3kv9IlprGcGtWDsdCejg858NB4l262zmR2yR3Thiutw2N9avOK4iv0RWUYQzV
6+wbF2/qRIxYzqE7lK1PrrWvDoUIbqY8ejdYm//6dpm/KUa5X65BsyqCYdSpv44EsgvqXkRF/jhj
WA5Db8eW/+Ba1n02PY0T6cZm/P5lW/bM02AavldXPyw7P5WT6fc2R5neOuVjvo/RqQj3m4BqX/zU
f32VXxPBn9InuUpPZ7Hi4aKj/fUqIxfHn9GHS2Jys88RjY0y26ja3WquuB9qcSotD5Jk2iwmH9Cl
N7LP/+McUETbJtJRYRoWAtavhMw/PGjLTWbR1FVO+hOBuFOR7NIQ3DaYm4NS2L2CDlInfnP3jQ6G
GbnttE6bPF8VSbjoK3/mYr6MduJ3Tbf7m9vDEvLbC+2gHTaWm4TGFUXxn0dh3LuUOfRV+oh3GUY3
ZKoxpo0ZXPTJ2QGI3udVf9e0Nh4OhtycmqcwGy+aRP81fTQ2LIIx3Q6q3gs3uk3w7XG2Iu3Qtg+6
Xl47FgoIrBsCLN9wPx7K3nnuA2NTPBTsM6nUojOSQBuUEUcbU31a/6PJxKMNJNbUZ5IzdnQ+F4j2
Yo/0DqIkiTxQ5NZCDE/IRuChHkrg37KvxJYgyI5Jm4Mg119zNBgVGQqiu+thj5emONQI26GSKECc
nebkvreAFdDx+qD2FFLt8QWU/ZtrdHfZQmsMZfJWZcAzerOvBnvnxO4W8T0ysJ552TIOojZqin1U
A5S3J3jZqc0l/wn7Uh4CoVeO9tSNAwkoBXKkgkSz1DgNvCQtC9vGMrrRj0PMrl/vs9ab9WOoN1u7
6fCBVmFzABU/K/BOo06PMoy2bdxBT+XygDpxgUqGZlW6/UMbhrdlu5zS24+p0OjK5Z7pdjhT4xwB
DOcnu444/uRYc7Wk+Gl4CVRacOPasS/63g/djqKl9hrBGI6JILFO714nuib8OAg3YZ3wBNFVGBHE
OafcJO4AmpT2TVPbUaIelcZYrcegudRVqnaiqz4d1s/FMhPaXImj/QwG9AzIe4jjaHxj6MAx23Pt
mpchkS9e0cNqlG+aYiPck5Cy6i1SBVUzkGgUPMCV1RzNvI+5my5mlW3SiLynyptIjSiLfV7Epwb3
JoMkP0rOV0b95oXuIayqx6irnqwklBBR0d04quuAM3nJVnyWJvitex0qEhr7lqSIKjjHJoWd6V5i
jlTUHhBr4tx0KWuphbAgmtsruqF3jHobocqL2emktsaXWnSH6URR3zYkuVeG3DMyLNt23CtxyrPh
bsqHvSBgDSj0ASv5pqwSXpQMKB5VFzmikcdyZ+W3iG6JLFihzaev+AcHEb9bsiFbBECu4eskpqb4
iBIZQbt7mKIEWl04iN7Z1b3rx8xpYrRPjQtlmZbPcene5GRMDUo84ye/0Py9DQ1EEIxiQjd8kTwU
U/UAG0Ui3jfk0GsTOkQvb/UIcYBTvulWcDa18rZHIWZYzb4f7YvjWTxmMtkmbzNEPxz2TOTSuneT
Oz819bVDSDagLbThh1ZW1e2pljqa6HpnTrMIGNeZMZ+dsL91G+Nxjifk3rSq2CvLig7CrA5iVGRp
tijBQVsrcJt5M6r4p6RBu0IsEvUJ6ji6VWV2U4t22zrpLrUs9EBZse0YcH08HIL5GRfXTR3PNzbx
fxqRdVKW0GGQIrZ7jnSJSIa8yDUHyUGhKptkZ65HFxdfnNu+KBY9X5weSkRQGm8QLn9Gs1X7Vlbp
PBEw3Vl4wIegR0ezi4gb4IYpPdWObq0eJOwDz6J5zGzvUNfgBGnzEFbps4ayXlBd5v7ghX93Qu2U
2G+GMk+gZDdspFaJG7xOE3EXqjsGS/OZoXlPcVPeupN6cYIzcooPSVv7qjFw2i3Spl4O8DOzc82q
8YjozFrFuzmrJIhjBWcnN0lSIhPsvM00RJ91FqFBZy+7KiIK6lOAOieMeIWWhLMSo1xXKJJF1aMl
Ys3XSlQKNkLO5f72QeasKjOY/SJlNGpqH7ra09fHN2X12uvtyY6eSyvmPoue9LPcuasbah4yOgEV
HkF7DK4V+WDrpbZ1r9z4WU3igTVQBQhvCid5mGIye0ZYP2+0vnVF/BKPybkp8oNuRuukqX80JFFR
TtiTnTiAiTnyVVXaqQvVc+o6t4EafwQIgXTN+QyIrdl4ckl7qGxzYwyt78EZbiXa4CH3TRiLaJ4u
Df1NsevdLPEebeMcrCx+N9iXhrN+od30Vs8hnAJbR9fk4M103HrvBsMlMZflrWFWs1rsya1zJTcx
7gGeQtHfdZ63qQjytZ7okDtmgVyQ6e+1RimpjefYEoT3WRtlVGfysT47x4XAnJ/DJR3O0m6WA0c0
aFgsvY1p0kjHXEwgkr3VNHs7Js+xNtHO58VrWdo7vcIuwQ/ZWbDmHc/h6priWqQOEfgOgN2wSwKT
81H1pM3VU6LKtwglhVPK+yqzYJK3gYkiuFSHNiFXgJgbOQ13I5xQI8Q+wgatmQiu4MdXtZ1vpiAj
Y6ReA9ffxFAcqk1Yuaxd6NS+yfr6Yy7VtS2jiPwkeeCoSlB39Ri4cot25q2z1HWy27tR+mE7JQSx
S23VDdYuYOsauhmKFlInBytCn7bcWZSOyzlGGCxyrh29965+ym1nq4UDjUzz2Q6/WXNzdSEWeoTm
g0mEQTPcGx723ImDmjROTmQfBuV8tWWEjbP3mDjqcfD73Fhp8p1z3TquWPnGfBumdLmkrO0thZv5
phDNNeGvihq7D3uOSR0CK0EXx5acVV+ilRpTAoLQhLmcv4Yw4EODm7iXh8WH3JspLNA/muIXJ+fA
iRK7tO+V6WfA6pDGi50Fk7VaViLNAf10nwn4P1XKea5zEKVQ7Pq+XBd6vmoN6pWjozWDForWXJcD
auQovG1wP+JjWU+B9sEugt2+sx3Zc/W9c28b/5AH2vWlMEc8rexUkOYMvXtPKBH7NPM2Sj9i4T6L
JNu0nrqbvIfY+gGu4PctGYocaU2UEBNzjS078mnRE+oDRzMxXtLe22bfNZazJZpoRrNrePkHG4J1
JFHPaEGMVJREOrIoLDe4STlYT1XzNM0GGwYmGkkc2ox9EsNHhRZwijmtDtNlmOUBMd8ujhmiCad1
vAV1Gr+XRrqLj93k3HcwL05y+Eo0AnEgKhcRGJJN5xX15qZOyHyncCCfLwPPxUGV0S0OrQ7U3qLt
kVV+VmK3iD3rGuWkOd3TdRpkzxPa3db7lhE7G3Z0B0d68ZR0xVM52/dN5xyqlpxQJ8w2uWciHCyf
PPhIu223zChHAtnoOpaUQ4qufmoqNmHsdVWarxOxNczpRg/EOq3woBvJmoX4bXR6AoyRGQac5wj4
FvqpMADkSWSz2NcUw1nWgp0v50EV3tZN5+eOB4iKXMsc2rvlbnZweo2nMeX0vuBMoRghUePcq8aF
gTC2va7dLMOObuZtMg8XEYUviLyv7Cow7h4KC2pjQjHmDpdZRZ9To66yOlljzVcPNAJd8qfAFbs0
i96zLvs0MG44FjMZt1pPN1/JNIsh2BR8tMd+Ksx2lv4QEcitRH3fDOkPL8fZMySfpta+dQxg0FNK
ZfQqRA5UizPBYS9iNo6NMV9Ftc/09mGqefq83gOjNw/YyU1I7Jc3e+t24Wcuwts5KaAVkheDebYJ
nHvE/G99OF9MYPHSjRBBQFlaUX8XeyFO9/CKmtEh7FGb1mUhkSarbqMp7ZbT8UpZZGepdV52y7BO
743uvhmXiWbq7lwhzrrzw/NAlsLjQA/AMO/bGHmLy7wUx0S+pqDx0MLvsr5jf3a2lHVqbbLQhvzo
5YR8L4c5LLSPqY5xqsm3TrAIN2+WQlP4iVWYi9Myu8bqY3TlDsIHKb29nS390XHIRIwWmYNMo5up
z9+FnSOP0SJo3HKXwwu2uUNKwz3Nok/6RAmtmJu1JGlqwwy4ngYMCmHgXEPPhVfnf7wJWNzkkBbG
HUpR7dpbARELuraKhQ5lnN60urr10pmQr+XMMmFu0KjRtoP52nWWxXvsR2q0OKtyQi24/CqkKKiy
z1zI3hj1YjVLMe5CHULPIIS+Q1HBGOJE8GVOr9+UyU7d6NjGai9EZ382Xv4tp1GQdI7yKeOwEB37
vPopND+a6ze0cRfKSvE0eJ8ZgTmWbREMh0LLYE+ynrTyIavoKPBuiQhYVVp8nDkU+Qv7V9jjpdbl
d8ZAt8pbFxow3fUxUcQo7Fe6RDpNKu15aJwTXtXzoEDxvVagn2/RyrZdLVdDu7jlpg/SfWq0SmtU
gST8yOwyV4GClGGvVBCGU2NbTDTP1+v4XIwh+crobwLj3CbGjW7QLtvmdwoKUC/MK9H7CMCN1u/l
1Prdt2hM5VoF7N/KTuPoJqazw7loFMVJxOoKw+/PCRXy8rwcCOxKOisk/RqV8vvGSGFWFvZjSBHU
NHdFwUIKE1lHdB8HsnsQBU88V6Mf5rOPpK1g23U1BqdaE4OwVUhJ+kbnfOHGrC1esLOodDVm+F3v
9QtV+B+L3mOsx9ULvvX/B+9vu/x7XrblHwH8f/3YP/F747/Au+FHcNXqX0j8f8P33lImZwkHAxpL
8R/he3rULVvXl1/2C3qvM9I9j471r58y/hP0/jdnq6Qjw+PfhbYRILd/BnkcZYYGRqD4UbnilAQV
ziLy85S7YQ58mZCMYBuZEW3jFfrDXfp3QPaCmv4Zf+PeYvZF4AtnAOfx509OUjjSNnDDx6oL15FV
b9GZMu3ChYNak95bTdewrK7L0X0wIqwD9qb/+yaef3cVwuCGgqhTxPMrXWD3mTm5+RQ9dpmyVs5y
+ounx76IfiaVW3CiGtfANY+SMKCh1SAbs4NJ6eXfAIG/0WfLM+YuCIrh4GN+pc9iLfWGJJmTx6Jy
0003CMwrjbkJORX8zV1f7uqvd92lGwyQHhOI9Ws9sJvQjybCJEFaDVZFknq1NibrpJuoPhFZ6hwK
5Y2V6nf9iO20tQOYq3+9HP/msf9mmcf0D4oOPeMZ5B3IX6DtgmDurOya4MEs2C6VfXMtArbrBgmu
6N/+5tsulMOfvywfJpYqNJeADOfXhztqDCLMZMGDO5AY3yzQ2+g+qNm+08PovbJJizZC9/Gvv+Hv
bxQfSmYDhkOCOXi9/jyu7VoXLpg+3xAD7BgyFVdo5IlruB/xYNYuTXGzkW+Wfe1ff/Bvve2CQAiI
PQaRRb+h/atL3RAi1Mba1B6w/vbrmsJGFO/4o4DvKp3IbNii9YKbsqSlvk12n7IJ/vzri/idunDh
3Bx6Q5m3zN/JQOXNWhJG0eMwpT8xm85A6HRPeN2GphGs25H9d7Vrv49oPlEwlGjiozPeXtiIP2Do
gwXqnARe+DiZjQUWEf00Wuu7Fqbb5Rxcz40ChAR1mh8ynSGvL7LBquhJB3qu7FT3p2H+MDEcy+x9
eROiovgubuAG342BSKkC4sQNSV+yNNh/QE5GrC6tk9cm76apk+BoRvtlvWU0FKuIXdUqqszT7KTv
bxGAXNlmP5cG7pEETMycyXOLWH0pKI0MpheACgqKMn2vh93bONZXCw+5HvCbKpPJ0CKF1c4Hwlyd
+2QK6bp1j1FQWSvSNU4L5BoX8FD0mIvGexPAYmOYvQd1dSWO2EXOioBnbPkCgW6e/vox/xv25M93
/RdOjNT5tguQMD42OsTu0GAoKEkL7njHZK5uU6/+CEYT8JMMvYpsr2obONybv7kKaf4+n3jCsxxG
HP+4vEV/fvqIQnWnqmwCETEfmXfznGC0tF/dOuH21Vh+WqIapLHXe0lZmOMXOZnyngViDc5hjCDG
pnvbdWc+Y93p0Tkn43k9R7APZRZ8RtJ5txFeJaQvtubwLayHrZu3pF1TuKxpS28LM2YOqGJqV7rO
DkZf4JW7N6Iaw5dOlZk7YN5tvHHL6fDSzN5zbaiTkuBBUe5r+bjlXV0bqjgZRf849dYKqSh7aS+k
gQhWoAfRRMQ5EZWJfDshCN1Ld6YSH8EpmPslmXf+bPAMayNBiYVbrKuk/D64GcdpaidIoUByOi4k
gTpqQzmubZp3VkEEd0IU9TR+FiPu9UaKamWem0xb5U5+IEuFmP6eyyiD6qa2bjKAT9zNEIjlRowd
jtv4mMbd986cPsEpP4iiVa06TXVwb/WW7g8u1fbTcJoTJEvSpYpqfnHi8oXSsktrl5wnnfFoyPbe
jizEtLS216XzPKKl2kgHtblhtoeubfyBdlkFkJOzL16V4fAkG+0ubLHDB/1SWr9N56UkhqwM8jJu
b8fOfR818TZpNnEYPuggcVzxmlrBu4AsNWxW1MDQucR57dlOFFTpmPR0dwThuqsWZiMNj6WM4NmE
/JEErwO4yspUBaLrlTKAvDioxmtrwFYZFAIeOgyXw8UKI8EZH9hPvYTwiRp11viB2gh+jEH/Xrs9
hWIJjEwxshdP1xhbnpDA4vhJ6ncjLpDcFtXP2SWysumN70UdHXT7UZfq3JrxnVHUF/q0OJkR34u2
uAzOykuf62wXNw1B7B4ytTJCGSgfO72mkicMbxpZvFVO+QQ+cXQ8uUV2fiO95KwEIT1WQSHS2O08
W9ypDBksPsXB847Ytfaa7TbrRJF1bM2HYEgvw4SVsxkntJ3QL8LhdgUO2T/d3uAG6Mo2aB5Jl0mX
ToggH7a2E+9iY4NSO2rNbgvDyoNKxJWOomab6MaRPab4gfHvAXv+gbl1Xc/GnlIE5Pyx91aI4RbE
7lZOoy9b5zbO8vPczGQtzsNVzp8V6s2om9/YB7Ke4NWQiXz3mninTUXjZ619IQnoM26695QCMVLT
NendJAn5iVUz3VlecWL98ZX50gSaT99OVSk/dFZunn3z7HKdJtY96/VT12r3Y+98w/527DV9WDfU
O6zEoklNHe5IPbGqRUTtTyNlgoWyl2yPDBGG6a7RlXsMmm2gReMKYfzk44pN9B4QuCSrQRZByXzY
nybIxTR/7zPLAlLL8JEP6drSpscwW8btkRP0ObNc/ixSv2x41auyuSQNGIBDpkQWR3vLHQ5Nb313
chmsPOMbBrCPpA9/BCxe6wu4xr2gWiC01HHSw8cEiiup9kWr3pom/SxM5JsBQ7IAlFBBcJkj59aZ
cdGQOTIcEqs+Dm15aAo9e7KhVvHGPxjV3jAxahGVsgcDFyuBPDMhvGNTtwSqtECkRC5UEqCXg3WE
RNjWGnOdxv2biHtcAd9C17xvC+OY6MwIc/JSEaZGcIFzH/nAdx9OH5F5WycdlIokx5n+gFkumbEe
L+SHESdXEVXPWtnsZZSpNcFMBM0R1NjZfbhuRvcy9IYDmgO2aWcSYIsokHjeJTktdbyLJkGbeDYt
dyRLYDxE0VFq+ucwQWyk82Msg2vUOY8T8fEeock5gEjgptcqEYaP3zmCHCJTfuSxztkhWdiUMGul
3xY6Tuk62yZONW5c3P/dU5e53Ca9/95U8pyq7jojmV2hsm3Xqn6LUlxRjdd+Y6WnRLub0dyG60qZ
DPRMFT42LqQ8YAem9ZaSExExcbN5OsMz3k+6dxOMNvbgmDfTB5Xaxu24RJacWlrG1iLMHjKNc79n
tAAXIzNw7LSgXBq0L3UP61EZN32qXntNcN4pteOYkbwUmiOAjes+GBMdH+E9zOTZmMVTOwY+HYQw
Q7Z3BHl2RlZaxnrm0deXKu8tqe+HjjVKb57bjowM0cCXWUN7qVxAG6M+9SgcVpZprUQZYnx0Xr3Y
fLSWYmFSCWecUz9sDcP1MB2out95GbVJtaFV/vDamqQrBTR68sJQoIAiapV4FIqzsHVtd5vr3jEz
qY2K6W6YEWiOI5AXJhXCTa3wqKX4/Ch/kb0gCCLqvwEUbdI2CXFvzCg6p13XOpcpFvS1VQvBxNsK
nYSOlUmPVBvhYamIn6PS+K4U/JpbnzslftR466groH56XosWByZN9EiPhkvoRNs4HZM1lrB0PXnN
a0JaVcPrndd8hdDA1hXPYJFUCJzaOd/pdbkcJVkdxmsihsd0dB6rfiKfu/hBH+j7lAq/TuLPKEpA
KY2NKJJLarmbYrY3DJ6PMJGLiDS8KfJi286Wua9KWuZcH/NYvZmy4JIZ7W4kA8ZDVaxNoLTmBeLn
LD0GIfehC6xx7Yrw1VnReP8aajPGkYVGlEZ1a4T6tzyv7+YiSbkt0eO4UHYBNup1ALO3rgOikurh
DoPtYcoaDH7RMeJl7xsIaIGpDyqlw7pJOuk0UosQ4qss9jPG68DIWDsEHRn6RyAaMHS2Qisrq59b
90oR5Q974eJGHbt0422MsoL5wxHQddMjHgjfbeNdx9ZEDrdOa7+GHXv6VvYFhuUzahtsP+PBo7aL
HYsWrY2BhNwRdjYu0Tdku5ab5esp3Kwn2+1s9sjQTCjc1l0XWgdl49nPoSN2i2I5teoXaFdC/QFq
Ha9PsaUTm5EZ5iboDSyFc/A2tGzrNYutfJdn72kjdh2SvEKKeO0J2g/y+bN3iufQJDDEd+P0IdFw
kPCmjGw8uHLKc97DMnpjhOjFkspNv9e6sAjFoGUUKx422hQBlduhGClBCxc83HNoRMwiD9y9Jh8t
IEE+d1LfESxlWYqfyMRoP3UfdRbPW2E0vlWo97rBHxejc9nR73DF8A6zC5EResQ6qAK0MLqx7PkQ
V2zSC6O52qG4t6zk59CnP4Pe+cRqkrtUxo0tyvmO0vfZhGw0X4GeKe0upF/XHhWDyXtu2vcsaEci
i3S/zt21Nipy+KbmipKgX2FRgXe5aztyvBbqAE8tZQRxfR0HyPagct9UjjogYL8RCHW1zfHZTsNn
pQ97PRVnMyTTJzI4TowNYRU6QWg2m0B0P6a+/E2b9A8BbvvSKs6qZgs4xw5JNFOBugFOyG4ddnAl
tX3lpvZQfQcCiqagZ0zJ8GFM9B+6XbAghxyf5rz1Da9/giHfuBGPJZ/LayRQAHYWguu+bfHONjvN
49Esf5W35VUsXKtFCEe4JG1QwxhgJ0qD0SeYedqpfjntudo39Km7XHGO+zqdtVaI6Ket6EVhWKTS
JbdK4DoCpqFaLaDfbAk9W85wyPhG3zv1GO1QjJMCYs4fwGg8PhdIanmeXx3tDoeShalB+/Pc5qTE
Uk/PwwpB1r6GqoVdfOVMyR0N9lAKL8T8sbNpKFrT2cx9sR/97FKexOAs7WqvKC0BWLiJlPcSLwFI
7VqH9K2g1CKl/ciH+D3toEzcKlc+zAF5Q9hMsWD4GeoPF/udwdRi1M5hSb7rHYsGXM5TKUYwpyat
QyD7mW7jgmfeKBdHNr+UQBG/g5Jm2XhdXsqKqrv1sJCIFJ6vcZI/jqZgDxW67PCT4s5RiOTYmU30
HNu8VyOBhWGSMYoQJJUV9SS91rWbHutfZU/fmJ/mwr7R6tJPiONSeX+NyBJeIyV4z9r4WU8cP6ic
w0hdyFZbTq6WqA/j3AWrWIKHBsSs5oSHtzHaJENdRQDiUhoOju35QS1u7eTnFx8ftpuF8cwo6ll1
5OjjomfqRi/tzzVZHXNIV0wL7GbUvP096IhSrevTgQA8Ze2csWWH2qorETEgBkjqbY/xGjgUNHL5
bJx1X+bUrhRNfqyb8grUDCVClHuJ93bNnsUqAEVg2Wh/Xb5EjFK47EZWADN70DRro2OlXMuKXxHk
BHWeyUPJpgJqvv/mxcU+jNAUTIaHEsNqgEaLyA+t+E1qJPa0kvnKTd4XNAOoQRHMYKxDvXolF1oq
jXs4bdCtdb6R8q7oaXHylE6MOdgbeq+PmFlipaiV5Bf+rHTjhMXGWuGWYK/GHC2skyq958SO3zPe
iZXeDQ+jOLnEgqzYpN/2EEDYtVcjLmLNo9LJTg9tXY9+4trFlgqSLvOeSc3kGrXk3eWCF9DEiszt
/+XuzJbjNras/UToAJAYb2ueyOI83SBISsQ8Dwng6fvLcv//sUWHFH3bESd8HLZkllCJzNx7r/Wt
wvyBVI6gwXMOir6OuBd3pKOwyNTebXUokpUoVsmYB+gaAZ2ewRyeGFGNkXVLBDVn+DS8jBp//koE
dM7BSbfBQ50AJrJZ4epVdawjGcmE8ibOg1Zpx256uCzwOfeuPTa2uYLk5tgP5qi9cu9TMgaFox5t
7wEgMoV/UwqqDfuWL9tb9Jq7F1X9PBf909Clq8GqPrJWQRai9Yit3rQsCG+8Ieq1Z36W8C8aBD66
/sQrycAX7E/BQ9RG7adUbXZ48/t67F7MiigMOyS5nEQbMWwMoz9qDIZh5LFgEzBgZscCirQfce6/
KnJOkZD8KohfDMav1OCTzg73/P7DdpHizRnyu9TibVNnSJnzNwBNHzSHA1I+dH5IwbIL3OAqp+nb
ksCj1nZisBMylTracboJHe0d5EC17DJ2UcPdz0n6RceYoW9n3Q4xQuKJs6vuUWdaUiw6CY6aEUEE
eMzJYftpKFCNGisdhDgl4bz0IZOWHkNe/sxUjHcNfskIxm6NAGc/2e0KsOpGBQbi4WYihgjD09K1
ZSbzUpOg2sieR9yC31l65TVYChD7OfXY8Nl9GipjjnEf+mSCtNSeL8zuJcidvad2Wzsav6Rfri59
RZ2pm7WGgkAPsnD30rWuIe4grsLZzC7XrSSy2rGAPa5j+ewGSALTME0LfZrf06h6shI4CSCD+DKQ
Jcle1WDVHn0lx0AfL9F4DEtQLoI4TJS0m6nAaBU0RNw2OveyHAFg0PaLEL5aTNNmadAc7cKRf2hj
2NnX6UpYxXnghkzAsYlQT1tmIReNy+bntNkNOVB+Zm8dq6bgt1V3UjR39sQBN6cE0tRzRH4K/07R
l1CAs/3qPjfLdp+VzePEpdUn3N6IeGBK01ty5s7q6alVn2rxvkm1VaYkOL2xVw/xcj3661O7UNrd
60FrfcA46YeUaKUrXck4bUJxbbzqKUuCuOl1nrGn5A2rJYlTklPZUOC75+XMPZaf5YxcFXz0Xl31
IhuWqitJHgamIIv5SnkpYlJDaOEs+xrFmJJ/qS45iBFnWT6ogDB9guRdcIfgHvAA+5iNmrwwU2BP
TrwlmJcPeDgniqeNxSzYlO2+iWgiOU27aabkPZ1bfWUhYTQkDI68YicLKVxMg4avtNIvAob3Ffq/
VlDduvlnB7iK9tiXU2PwxayLIAt3zcR7rw3+I7jH67C5ttzyU9D77Wdexjqqj3kAaqCqieOBLteG
bMxxQOfdLu7yUvxMR878tghVqttKNW9FItbjkPMreAATB9qi5t1RX0GfI0Xvgeegtkyy+l7aB5tz
TU2loFKrFmNw9Gg66bQogoyVBsVgDxP32syyk5aUawWOyh3j1kde1gYoIezqJU7bl8udpW4JFnUU
MP6m0RhFq7fYG/mvlOSvqJWm+HXhjFlOn15jDHKU+tYtIQpk1RCIHiGQNPHUhu072VjHWq3IfrZu
Tcpg1ArZZ+sH98Plmairb6Z5bzw0XEC0MYHuQFH5sn31bVchnI0IEGlYL2d8qXhsCSFRFzl1GVDf
6eUtt6eRUromxY9oG/WnLiLrbTb4ZWYXPs5BdeXRHu0E2/ZYs9b6ACmtyDJSZ1JuauU87vqpX7Y9
a1KJjcgjJRjVkstiZKfVBKczm3Gy4G7ANp7ShJ7SgzOwCfRUloYL+qyeSFrreUKXtUvN+IXGhmxH
e2t5ICwm2m6xYKuHmjID6uJVGIwe13brcBR0p6QZYSn2ER+r1656DxxVxA3ZyDGoZxWXH1GlULzr
8d0P+AyjTq5RLap56RLmqbYCUZCiOBYc32UfH4so/EGUdsmmb5KdZhrY058AobyTSsZVLUDeMclN
PSuPMD4Ty4j3Hq3JtQwpjsxm3CAG5yKZRB9lY7m7eXgdUv22nsZ3QwDR5kaCqw3yrcmrEuYDThfJ
Jm7oCE87emxF0O8DXd3HqvZZF3V6zz661NyHrgl2pLamvEDuI/RjepHl/Fn5OjJwmXuYOqtdNGfW
Uhr9k9aEFluxfchaOjZeyy2uH9XJC/8R/kdAMXbxAYTDuz3EcOI40RpYxCsCrME2FOPJrXgTtMTZ
Xyq7y5DDDtyHSRK0mib9bvDrFygge5Ho72Tp3tY0Fy5HdRpTQeVpeAXdEEACNqgWM651U0ZyVSZj
dJ0m8rNy5V8XXU/LV3WFNikJHjgEhp059jsZ+9OyC/F5qbmaOumQlv3Mlinv3KVI4D1HvqNTyDDL
ckJxKz3voTEDUqj0pZquKz2YEaDu04LrytT30cTxBNnohLnnur5PS+OHemGRPX+ogaU6shOt3sjh
R54LsTQyeKIzdzTcpyBb9JkrkXr555oKxc493Ozmk9pX+tYFzIj0m/mWKpTqjmrMcOE7EqUZxOFH
p8dksdAA422cwYkRBwYRhIqmjasYCifOgkQs7vNlRXc/LIoPs1YYo6gvl685bxXd+ugoIiCpaXFd
BmW31kKqZ89/7JUR3jW6TygNW424ORlShk0adV5/8lLopn7QvlTslaZK65li+ZqU+dbwWHxWwR9I
DdpMxa72zMeq+pkZzl3TJfsq0PaWWx2x35hp0y956f2FIaFRWLQ1CJu8GjQNv7h+Y+fjq1bRx5Cq
8yiTuEEudK179k3gmDRQyUYaYbJ4RktcFfNtGptwcMg8jqLxPUy456P3pfYyZHGsanKky/lGc5G/
tR1k4GYbsjTo39OQH08W461q0l5DSMEDOS99bH0IChbb1naDpd2Mwj75ozLnoKSlm8PHYQ6aa/eu
lp59/0MLIp8OuSTfka65nL7mwXuj/QCqsQBWUaOFrJ5Zcg74tYJJQrcTg4lXX+seAy8/MG3f4jXb
14O1AgRq0b8T0F2yF7draB8VM/QncT8pZm1bEELi+Futcp9Nf5R0v9Gpm8LbdEN5R9lyf3DE/OTZ
2RNFjb/xNY3jiQTF3PlhUUBtmcJzB4k5KBJQ5Vkn1339bEGaSfIx3aQ2YWhp9FZbJQADDEtJvZaE
KDdInLAxMRg/5xXvfjQ99km1n/QJbhaztl6V1eLGaiVmSefD6pJt15gnqT/2xQyumJxyozevpTm8
516k/eWd+78skKLFjMTh/2tAvrmbj+8hVIM4RyjyH4sz4oC/ft9/FFKm7tguXVxHYGPGi/b/JFLe
f2FwRpetm7qtox75j0TKJDYDuQxSA8dz/2NvNt3/4tfiejaR1DgG39b/RiBlfNcXoA0yXMu3cDiL
b6oKlJ1kcE9ZdfZllKzJ9QMzERsPbgvsqK3tA3PAZQbS9TCNDFXniRf0b4/rXyQz/2KwtizbQZ5l
+y7ub1N9wr8pHIhVheSox+W59RinhRpba8/MuRVUu2Xx7EQGvbAOZJ+b7LAmvNM+7+nHee6dReUe
Dh24MTf/g9H6Em7xT3GN5euG5SBCw+yn/yquIUKvgpNvpWcPQsQpB8JDtNqKDCygGUGNYcnZWaZz
JV3gOaM2v3ZxmG90bV63OWYbYAWpM4NpzoyNIaNPmzzzAwpaxF8EGRoeXIdGq3eyF485RdLvn+j3
PAeUMraFPgXbvM+3+4t6QUihAyoL3XNerKuqQeiqq6ugkQIdQT4vx27f6cBvax+Kmp6l60zQM5m7
fEOIyLlxwHY6Dr/DMWVMbIKXr7KilIrJ9DLkyQrqFtCwkuSmZ6vPHsK2aPZhyt1inEYgPyoEIKZ2
HWaKPckYb2vSAXKMMFwbjn7luwLyTB7Atndle3K6cTjrdT6tgoRivjDJFA9xAmUj8lWOFkyqXJuX
mg6qrm5HPHiU3Itiru8srGTGIKfD4PaIYDz5UnxEWhue/BZqdfkg/GE+zGnbrgbbfbDdDkiXQcwa
wXWPaYI0dWruuh7YWdCJZZnN8XY0u08E+OEyEcqmOgig2jqbql2O8aoBo0OhMh8cjSPVUwTx8Q9f
nNJO/XPNkaPIm8Bqw2jOZvHPN6Fu3QkJvquxdUPqVDlmOlFsf1gc38V4/BB0iRbIBdf79rqZg9fE
gxaFN/RtKBFH7SOAnJ5d2gz5uTPaJ7uixaywLn6NsbMXNQ8mWBiCqGXyI8lnuJl74q+Lx+oxNqc9
M7lrz0GJncT3Qg7PhSJEe1CeVW4j28cmjuzbbrpW+XVBRKxwCXLRtc9FRGdhbOVdZ3QMVcruIPX5
meEB+A/CgxP9KwXy4ST+VnjZK8qoY7+xaiI4qH2GI44WV87hFgEqYXFtwBRa2xp1cx/EQOSHCp+J
zX9ay24wLxE7HtMscYPuSTso4urkJW9hnH12RX83W8HGsKdtFf1IhtdWMI8gINlJqSx//+gv6sNv
3y+cC9PyHYQ7zi87nUbAS5A4tnZWT2ZiYpZAk7QT46GN0i+GSBsSNar1aHPjVenRTk8gKNR5tyre
OoK9sqk8NOhCwAizpIs3J8eBajhMkmjkfJX5Aw1DxjnksSXWyJ2KlFsVjaYyOzsdiHUa3ytursl3
9Ps/mHHJ5/n1TyaQKhmoTF0leP3nys1lleZGYaMKNBXKsoaktNF7htosmqa3t7HEy99KyfQRjItO
AdkRpCdxepEBg6IkfRuAbyy6qjwhobzOx+qm7IdjUMqNC7aoqPWjohqrcDWWFo+HiSe3SzwRKhQs
BcQxUmBqJjQ872cLfRREzJy8uyR2aMWwIsR+PxEqWLX9JvqQsQNlkAjV4c6lsakyj6ORn27UYH8d
Vrw5ERXuLRAUPwxEki5REO1cAeylJC7VJN+gwR3VmPVTf+sQLkq3Bim9CutMdKSHLofXJe1Nk4yB
ZVPtaSVfNRZQxqZpcCP8z59hIJtGzOOGwdc2pEDqNB6LMhf5AR6hrjsUg8oS1z4ukc0qmLR7Yuj1
FEs+UrcEl/9kevbKu+TxRv0Bg+9dHhbHwrvJfB5NUuhHnI2GELvBbQHe6y9oXK7jvLuz9VauEqPc
Bm4BIq14EzNpdHOohoHjW0uOHHGIkUsJopfamr7+F1eHzxGIQA2ZA31AF9cfZYV8egiiTwsCkftg
+NVjHtwBMDl5lurKkNZaDP2z91wO88acYkB3//NggolKJG6LNy/i1STo/jIp2EmgvthLbxWRwLbj
w9iNn8RbS9NZ0nw8dlLeq4JO5UFmBMTGHY2MTl5STu3CWcXwV2o9e4uD4Vn6DadRecwNxKll46BL
iv7igDPyOIE9Cws8Wh7fD9vxzswQsNRmfp2b7k4kTx3wQavNb4iv2KHq2gBSePbUXpjEgmUykLcn
ius4gOcwQJbCa9oTfT1m07PCbY/ZH8Xk3y9pXCcRNfM/YYLN+OX1wuztGkU+BOfR/jDVyMNpsGwF
yXClFd60GCAalkC0Zq56C78Ehf379/vfVK+2i3cRFb3p6r+qmqt+1D3RWtq51kEg0UrTeckZ7BPe
1GWQ2cVfPop/hLT9Pe/M/c5mIE7L0B2BcwCp1q/giLaZo0GGjX1GeAJfQxRfPqoZLbfSw8VpByAC
Xxmp6YtuACZaOvpLNU72UWYkTEUFtxHkT2U6bXq6GkbS3IrYKQ66Dmal4B6yUQ1Fkdo9rbaZMF3t
AQUmgQwu8xs9Jki4sl0QAfByDI02UxY5DBRH67NNehv0zFtnVN4qqpkdVR8EgZeE0tZAzmub+J9m
Ra50QbaAGsW6NIxbsOZeRBGpkzJI7BVQ27qhU260xsmMwUqnhrMIG7BZfUkn+/IXPw/BqHnU8NM8
+tuELpUdB2umveGSayXc+ZJAZc0fH3FCb4VVRktP+sTdx2LZeaNxirT4o0uafa70G79fDP/CP4F8
ytWYv9qIPn+9XUZa5IdWFBvnsUrubDmIMwAnON+6u/JnUppK2Hnrinc3tFIbSo/xErrRiwNlZkVy
bLmVDH2XgzXCpxyjDGj+IcwSqHVVdDQcaWzDtPjT+YSX/dvVCg8Ea4kaC1/GN628Xjmi7pvaPacW
WbUQKXCST8FMpzdBL+sWW3s81sXM/dX8CXVM3xr5sIy5IK8hSCKfrmkLSoQLxP/AGRhpGNKBQeOX
5TO3fo+AVv89180G1xitxCIvT2YgTQKC3GFjn9NKZE8A1qNFxFKhU2QlK8vtAoAX9arHU75uw5Do
EkOpXN2XIWMmM+ku/1iZfHvfuuoMcT4i6Znv28YcllEGGKEGsKdzrWF5/pBDl2wm3OzgidMNAlsG
GC3dW99CDGITUpWGmOy0IEAgqP4DpIhA8oNbmKml62dhRDu7Wur5vmw2cw47F2Ph+vJSCcX+dygK
F9bXjLuMQTno3yDrzxGY9QXVArdv9Z7mA29ljXRq28bxoSti5z7TTX/Z+bfILhn8KE9ESsOCybW/
KTtBbIAnn3MRFYeoIhgH1j4WQE1s6rD4gb3B3w8VjR9kc68gVLtj6WKCH/qXse05ZlPKAo+jhMQ2
31uWdrRpyethqlRDs8vmo/PudVXwmqfZbuYLQShWvRuG0aEeSVmqmXk/NZx3POUxmuRqHvWFY8T3
hfuY1MYnxl2apdnQrXtRVYuAcUqckME+s/uqWUrpJyFHfbvGRcT4OOSTzW6yGaH5pAyKA1QgLRy6
zNFtFBWtzgU3XGiluIltD8hyZv+o2lt9ju5gqK9Hrb7tJKVIbaa3VmVAGGyYvOVQLxu1SXE6OeYK
EPMxT/qfc86qyAlfkCW6RL0W+8krybDqy0OwnanyWpGfvTx8Nh3vaLXFTjbNtujrW/DdGAjTL/qw
uzIst05ir5Gh4Sj0cQAyOFyF5bRJk5SMy7HaRxLPIXEFxUxCS76AG3BVCe/JGdZ57JymGUg66V2M
t/R2kTIk7OEJEhgC3lSQ2IU/EciysZhaiOml90ivNwFGe4m/CM6ihpImG7zVZv+ERQsIO5tdb60F
eGFH4q3XrwNQIrVdX2n5/WBP8DJYbV6/LTRmJJmvHWvjy0mng5ucUbsfddns4zrdCD+USKaInXds
eJCEQsHuL6sQ+ZS1Kzy08M3wo6hdzAhnjpGXIJ5wakpxQ3/jOqlbgFzdD4inS6/vNiaodlkCUEjH
Dy2VK0tjcgBWPksciKnVj9Kh7zeioRU5Ui87G862Hd2WhQdBqD3JdrwiKrINuPrZQlb8AuM9Edae
M3qN/uVcitckic5FZv5gvH2rifEAgX/pu/LA0OAk4u4qaSy+iO46vvLgsxl3lY7iHsUAfOriwaTX
AC+CDjEGcM6p+mZuSDWBcd4tO73Ekb6dx7ODCT830vtukVjwVcbqrToy2fCVz2IdN+qo64/SQd1R
288jrCCUiadzGHsPelUdmyY6u5m5m5LpWcTDlhN7r2IpDLYVj54MN9piOpeB8Tb3/c2sIS3FHJ+S
7FPNydr5KiaWcGKO3PF0hsRWNP/gKAvqDfD662a+1+e1oJIOgr2NqXyE8+85j2hyV2GAVS/lypg6
a7ONT8agE0SpfaA1mRf4VSLEk7xrG5m7zjKf4MNGyXxXOjSQkomV4gA+KShVFkOL6AuG9drKOc29
Eh7OTJr6SAU8YmoR4TtOgtt5dt8mh/GFVkDD9oGz2P6rNIO3humk+gyVZx+ktnNLlMz63VSdbDlv
BwHMBtSSL6dbPtw9ZNerAoVXRiKTmT9HqfHats4uCutjmIYoKrC9tbZHugCZFl7Cs2Pqgca94oVm
8D0baGfjqNzWAeim+l6HX9K6Zkma2h4R5BN4vC14o5ugnB/ybGRs2nm7NhyYLzNitMQ1QTJsFFnt
LFLVJrbpFw81tGO5LlQb2VINZZPOsmIabmlpwBkv3khZBmCmmtCXbvT8dC7pT/f0qbkQbizVuBaq
hR1y4sz0tDt627Nqcsd0uzW63p5qf0/0wTX64bFqjNcEi8VeRHJUvu1b0vjM5jEZwN762Y5gT3MR
5T1HW1w8I4ldBnTfuZzti8B+Y7z3FVHTt6K/SVqPi9bwIRLe8dC/l57+4JEyYXrpfdWbOT0S+yTp
+1NU7yzmAHlvfDBKOXE/+aqZE9jMCwzmBo0aILAj5V6FMLa5cbPgsyLZ1keHRajQsQPGRCEXjuJg
9P175+T+qphWE1ZhlJ1qcMEEA9eRsUf8fTCYbVBYj2rUMaqhRwjkbOEwB6ENdiOZizQ55F3GJKYa
mDRqdCLUEMUhqYiZStH5x4omW1R45TIyUdUy6PnRQUavsewEIFSXrsuoD33hah2lGn3ZGkfFZBAC
ZcTnhNn+VptxwTQcKdpwdJPUX3RBACW4zZ6Y4J5xHVLwgfHIyxuVMu5jMF+R0Mbwub0yBv85KrSA
6MFwRUTRIR3q4CpU3iKbGYBnSwHiej9Fp9Es60XHPG7ZBWAFXDO9KhAOcS5iD/OsI2+7CrxMWHG0
jBzPAHtjam8iv48LSkD4OM92wOmVzz3PVVw7qUeMiHtrh/K65z4yhwxohxi531Qt59m4dTFJNtXo
rXLbkPtsbncU+GePbvsydBCEV3ozbge9PY2dmSDd9rCBV+Tucfs9Bf58lGqqO06WcZITZ0s55lwo
soeLGjEBirAZ2b36sHmNGYTxjdXFsraxTiVJsETKqAIV1K27D1GpZSm/u+/bmXk7ujLarUyGS30d
pNrzFCabsLNOWhn6O0NnlRUqZwhzARPYwX7P3LjcViNOfteU48aOw3g9YKDy0p7JrRicQ+NEu3jE
uhVWYlxBrqGVDRj9EE6cx2Y84C+zho0TzWjaHS04Nj1HPCj/Q9AUPqxm3doWMqoXRYxEhl0D4NLY
u6sycMC8hPUIW5AteI5wcYnEIXiSILckSDATMe8uauenMCbvJv9RJljrRRC5R9/gba7BndhTDNnd
IPS4xOOpCX1axansV+QPz7uC3CGbxzGKFjBOThRhWsWPnZcWWyvybrGqGuspD/xNT4jc5RKVuS7C
dV29gD1E5JrUIdA3a7aYbl1lWbXTJA+3UQ/cStdNDQyloC3Qx8TkVDhM8D0iqk3uI1n4Swx3M1FO
z+ByzjYFylEfnAlhg34mV2flEGzk9vXAyoM335CQEuViIfNs1zQICz1/WmcpeVTz1H/RAn0xmwCG
BXAD5CNcYlXNZqfaGxPTV0bOCC3aqtpAxkERLPsgv8KCsJ8S3+XyTrubLBgwcR4kOQ2hOHTSjCbS
pJcAKRDLbWBI+xHroevBaIz83FVL/2yb2wOix5nPNTXSW7V83cD7sR5Fub0dUFWbbdPsMzU9uNzu
7cCv1s7bNLTzBuHuvJv9uzLsZrIcJEVCnu6J2w1XvNTtc5MXPlby+KBkdVQCYBVa4mMIf4qvLM1Z
WbKqX5uq/YzK6SP3u3xLyVnwoJLnSnDVNWob4c6Uo0cUiDVIY+TrzSwDvWV3So3G37IeUY644SP2
S+s2G7g6gfZauQbFcD6xA7epIRRKauVa+TsD7G4dPXQUkocMRDTHPk2wsqNKcS0m0w46/arhbt72
+culjY8IpKcG7pdSH8w7mdvvnp1uplRQLI+CulJ9zIp85bXzQwGFgLRpG3tOfzodj1oMqtgGKV/m
bCohbrFLEX3prGXgKMAIlvnShqZvjU3zxNy0305248LvjfdmFItrRifc4zoZrkz1Loush3GT0E7M
yKWai+YhxLq6b2wTfV1na+uky99DyZSi5R5OriEKXl4sSpwAHyTqffQa7JHSq88RlhomKoChHOkd
egRwBBncuWm2CuY4O6dFQEO7QrdA62upIS5NtD7elAwziF8qetB4RxPv9XHu1dsXQIQzWOiarR9G
2PGLaJTw1zIHKWSGJgU8FaArknLQpI5rPgQKaa1lPF9XNw4qYUfAsZIQAgmxUpI9Yt5309BsBpbp
1FGLZnLWVmZG7iHfKf2LlQRHsuowIDadmR1tqqVossQiI2wd8InqkskiPHVWfmVaqA/LgrqywLNY
T/2mUu2qdEA6Yab+l8laXTYS53LueafBzGNoRi290MbcjNRGiBd27JrUis5aRLm5FqOXLDtJ7h/c
Sgwj56jLT/g5fw4NOWVRUb0L01bpBTgCPIOei5chLE7JkuCXl3sDcF8fReLOCogRbtLPxiWaUh/r
4HB55UscQgnb0sLP+eCMzO/TApUFTozK9rxt1Et39Tqph9wAKSHAL1gopUjbjR1lv4WC3cKgFcE2
ZYcla4KYeSwyVBto6wcS8wYOlEhee3Vu7By1D7qWVazseRLbAZH4UNFVTlwUbXON/tFrtJsgb4ni
U4upc1zkRLG+ARn6JgJBQFoTfZmtSwYjnjPNbD91v/RWVVAQAdXpwGJmSHPhcENyJoPdF6vrb3SB
hIUgKp7u/CJyGjF5SvJiZT2KiHLWyLWnAiESzamUGd08XUUo2TlZZLQvgC2HEOsRHwnoNeB2hnwz
Y6bMSWh1J9Z8UK26AND7ZcAmPGqNMieVxoqfR41kasUR7qLu0JbaPVkrBCY5GWdT4C0faSO+oR8F
7BWw5HVl32xpsKGEBNmkWV8AxPpD0TMK4yhjn0Z000wT4CRItRcxfq8U58akjMRhlN12QbbNTKxO
lmzfkeEczMnq10KjolDNNm+Ofnr9E1o2kxyzxlqKOa5WkdiYWV8AHhNAkdBT57mpLaxRekedAteO
Kn/7+waaoqP/c8znOYzbwZYzcVfTffXv/zbwBnvNV2vF81ll4vZ98KPKgHe2wxQvG8OnLab1dPBp
ZxI7Ze5Tx6qW7H/Tfswpk1P3dq6jefP7z/SdyawQEpZr6QwF+b9fR1MyGDQ/IP/2L3BFKpKcmss7
XgStZZ7cd8xIiWjAPRxHPr7w8rWyR5SsfrfPGLoSTlasGSlT+LV7r3cH7JK831r9OWvxvVVzp9IG
uY7xuUjZlht1bC5LH+F82kx/AEWYarz9j2EU90ElqAAADwbk25itQQ0Q6/Syz6n0VBgsaLIsRVCj
a3KdDYgAJdgT3PIn0zC8pSnTu6z3HFiw4EDVFYCsrG6GZEoRcNNVTzTUWOpm8pGV5SvRMFtGAdof
OuyXpukvn9kH1GwYtmu6pv0rqCadbQIxhGed20ajy2QALeLmyT3AFQ/p0LP3DzUj6bLgfpCZzb5G
ZVjVQq4jlvL694tBEYB+eYDM8OCXGNBFhOd5vyzQ3poQzLetcZYBe8UgCUyX8Ftr20IiysqwSiJI
BF3EwOznTdci3msczKih+xrhiT0kZdKuEB4X26yJDlHTv5YeDr1A0ATMs+4hsAK0xxObbWIfJwbe
q8xS62FWN6PJ4RLlR/2u85+ICn+KRbKGf947eKxjXzcR2fkoSi2H3COfTO9gjk6FCTqnT/Vnh2vJ
6vdPw/g2fPH4QkzddRGpCNN11XL72+ua6WWjFYjLz3GsaMGkYEcJ/e4mGa/SKx0p7dl223Y9T6zm
EfbCH76N70oUYhFswwUmhGqDGesvP38WCNy1OBzPQcWlc3bpYDrM39Z192bne4WOWHSgf061P37q
s3UMWaJNzPVRmCxmGEtcSYL+HRIvnbVL07TtBXec7oHYynNvIJ6oif5bg0k6dDaajd8/v2+UGj4+
439Pt4HiOOavH78fCqyptd2f57R5p3FPhLk+hMR3Z/vCW+lqZNn94Uf+21cGNMW0bd5ypu2/ws/h
fVcoA+PuHFcThMEA0Bl5zXTtMAgWQ3LKh4wLqp7eFTiVElqpf9jixb+8QajB+fHsROiIft1ODdph
nqZB+ENQdR0UkP1QDv3URwxuiaaHWL4f3SiediQwAYk1iBxUjfxuQqDdVH2DZdBwNr5go+W9MFCf
M7CGsecjVa/xD6umwIByvN9FRnuCPkC+MkvwcrR76gsv3hAogWclVhExf/D0+69U/Mt3yhHhWOyP
OoSrb/PIIqtTP3aVGdGkI9DdG04PZNbmwhIWU44Rp2Icj7sjtel9WQmsDsd5rp3KvQ9j5yvOBlwL
XDE6dYDntf5euwgsIV2uam6q+yQnNwlZPnIPb+vMzGCmfFzMPUhQRshCR0slUK0vYt17iSKGgq5S
K3mZBfh3RARvooiwCIbsjJC1Xz/+/k9vGN/moYCdkFYxR2I3+B7Ckcg2NOwxMs+V34BPaGYanGO8
1+1ZP4acF/cgTJJDqZmvvlvOa3oS/tLRZ7J1sk0u02RVtTPqd5tbve0RZRY5NzVVGzeu5lOlNCw6
Aqs6oc/X5lht6pGdthKTSYnYP+LexvLKEeo27bNp+2BWZp32kkcXptSGG43MD5S1wx3+/GdukOzY
HXFbXvThdMzraUnP/A6MnaM8ZJ59zXY7XvcJq6xo9E25FNzqSZ22zhpg6X3S/RzQ7m8ykRESpc2H
EsUBR8C0Ssz8o9RzsY46Z9UIsY0FA/Kobm8TKMtW1WLbUgVbG6hHhNYl7ygIlL47LlGG1zLYNkQ3
jDJH4y24xicGN+AYDXBswoUgBHp12b+0tGXHYIPea0Owyv0UXCrJ9p5whpUcJ2cV2RASDRhCi6y2
btycCPaSzQ/pOy5NZOp6jbHGM0pz3YjpCsoIFDvaGL35Ctw5X/7lien7ZoOP+MZLBsbbZW8fRY1i
vie127QgR8uG8NtLdW0N7Lw6nt+wEJANdXzdBbCAPyyxbyItj0k/g0oKY8cxIGv888xpWxsMMLzP
cz1S/+GQJTm7is6pKjkBMiupXfSY+DRryO0jbCySDJRlveUN48UzqZ1mpaZ0DL67P3w05xsBzPN4
75HpuQ4HkykUs+hv56HdJmYWcKs9h6ji5phJhFPOy6GraU13MysjWpku775FDtO2q0c6Dz4lqJV9
RLm87fE5EQhJM2PgWR8K08kXs2BRTUxBmzF4LQN549YtjbuOcGbPZrUP1IueYb8Yk/5UmQJMNHdQ
S97qXYqpmt7p4jJ/5EPRXLPdN2pEfVegFkT+PeCAlR/Ed8+bVtOOnj35i4uGIBupoytmtFMPQlJy
VMbjpNjq2iZ16XTULsnSEAp2fq4/1HjorKgFi8lktDfx9xZ1/lEjfgBx4i99daKmHf3LtPxq1VeG
k0LVbcOL7eXsU4gQLzW4PeMKaiPzaJbpR+sFm3aGsi+5HmNJjRYpCde0eb3VfzN3Zr1xK0kW/iuD
fmchuSSXh+kH1abSeq+8XfiFkGWbRRb3tchfP1+y5B6r1G11Dw0MXxoNXEFWZWVkRJxz4oTvwDxn
A67z+KLiW5QcBFoE5z4urc/2PlefLr31K+qfrAfyKdS8oKYWM4AlRqb3zu7xGgA6NHPJ8H/PKjIk
PwQNw1BdD/edMXFihfK9YOEk3uy5vjmayZXhN6yikBBpQdKt60QcLkYVaxkedTXqclEaFPVj14U5
wa43dYWC6reK6Gc2B6WkUyFcOOisxo7DZJPm5Wd6gXKXF997rDsZbAb28lQZsxfgE7UfPNTwz7Cr
uJE4gvc/jrrb9nCstlpH140YGLuNAyvjMnbRfGr9/NGtCPwmZUm66ba3qcdAV7MPWeVXg+DlbMFG
tMpKTr35hq33TW4a6baIwKJ7Ay8i6+B9LGwa+cgtY/yt/ZwvdDAQwWbXYxNaQH1f5AmGaUwV8WMD
XwpS2I+jtUBYkPCYfnY9Bmdimb5lLqe/Tqsekl1VbpJdLNbUv4ysyLcblztd4Wj6h+WWSFX32VOU
BNHaMUs1BcHSu5QRL0+w9fuwdVOUIHkNlJ6HvOUDCGaKp0zmhiRMI15V2RuiaEv9AS+6FJalmBSi
lmQ4idg/awwc48j0A9tN2UxxL7Lm3g3IbP2AdzZinmWoZ19qTfpXideTCkqGDMNjcYn9VnNlW+/r
KCULWKm4TKIu3wwgTeCh3qUWbMcU18Ky1q65LCpu9DHdDjLZ39E8sK9C1E9Ds2efgNZAw+BYILra
49sGncEsYI1kcFiSbIAdpHarVeBJtRzA5XFREJ74kBs5tcTRu/TDPdpIIBo7vi18+daSqFddHMNo
BglaohRygfLOVym5Da7SbH0P7wUrRStMVHYaY4p6s9sPVrLDSJdnIEifmlgblmZd3chSZ2w8Dt5o
WV51wOrvgJ60LUYEdNM9r7nh9uO6dzKYZcZ5/UjtcVUVEiULm1Cbbrhg8rklpC7GQcAw6hmEDdxt
YyNDrDpqMolVxSZCuBGyUxIRJxQdxA4KKXhFQ+/WGmLO9f54+0Zu0c/rZvWHW8qxFUsWBJ/ndXOf
B35PpxveUxhX7KQAfPFipnECD3FG7NwZSkISptaT6+zFtR4X8rp+SJLIOfU5ft6JnS9bxvwokrVu
j8tOki1xuNHgP1Gn7Kto2GRKtFPl+xursRkbYoiRQE8/4x2JsqcBbxt9K0ZFu42DjRFF39FkAGQb
CKbxyPtrfG592m/qdAb5igyq4JAeEGox7Zt7LVtuSgO1TV+VcKbozrMEZLwttoW9f8eaTUwrFdI3
yHBTghDBGcj3noIsG7vkn4EoXkZUcMcB7x/UGO7KSgT9itP/qVel2JZ6wlaUGFY+X5cuvuaeLpkO
8vxLjPCAKhjjXMbWZjT/OMGWykbC1zNv66snY6/FV16pF3dAmR8YNSHzgb9exJ0od3ZWXw9c3rIN
1UGyIx4ZDjSDIsAs5xb44giQbN+NM+tcPUzCWEY/MpVj7YERJ+TvwOyvx+eJgzrYOQjflnnSXNVD
dtND8EU6BbN9pO0bYhiQw4DBe7RHUJ/iIx8Y+RsWmq+aMXWplJqe/pnAfIUHJXZt8y/a+/th8JNt
G+f2KiqdcNNW8RdlaN7Czy4Tt/pkNz36ExAG9be7IWpgZhu2cMTA1am5inuzX1XO/ktwyDAQLgKm
6JE9xTE4fBDH7/wjl6vNVJXthZtubyfMOQT6BWzIV4+8MlaiFMXhG+2ud543+ICmJUGOmFSRzBed
Pcu2p7US6RLuPX4f7tQW7+rKtwnqQwzhp+OlscK6075L2cNy2PUHoQwy+B83Lm5qCUGIcmTbDPg1
pQoNvSw1M1yDNpA6WeeeRsnG1WDNokRdFWpQtEwIe9T8cIZF3yoekJuwanqp6bZ+6fbOsu71v/B8
x5qzdmEc7RTpCaEhQoIrzV22g/eA0SW6MqhrnmbPaVeh1HDlu2InrBeHTGUz5nbdeexzoRA2tm6s
RUt6rBYT800dHz7klUHDa/OWIYjtNnFZIkbJrmPTIjYawUpcsPJYlhsMy0hGndQ2uZNtx2GSvuML
L47lveHpONVSOHgdKoTSarc4NncMMoa3kgm7pRFhXKaSx1hd9Oi7eDEarNWVewTCwGVABRR6Hyqa
5E2IDdiN3l3qeXUTJDUWO06Hbjy9iTwo83Gghjlnc1f3yvTGb1qGqOXXX7+gtgKDfs7QXAW1y4+5
DkZIGB87uwoVJZlgWsVGCDIcdqWHcqy3cMhxnvJGreJK2N/RyObGC5DLsNjnImdNZKD5/SZwoMdF
fqdl+m0SoifPdAfxyCDfx2VzVTR9+ikqXEZNVQrOBo0txy7D9J28Ng5yvS9YKWzR96/zYrjNIAQe
KrYXsQdCuT4D7WfW9yijWzVcu1hi2/RpRPBT5F5L21QTsTE9YDnUDyKqo3XSpWymEubSGI5fHUwS
VyUW3cWgREtqKros82QFPF6va/l+gDlcukp1GyPUxRyYXrHzP3h5VW3tgNbCsQq2dVRvqEpN8/VZ
O2icDABzkFJy38tyrWL1gI+UxbzLO3lnJs4fsghux2Q6jrp3LdMrfpdRFL+rtAjSDp/FS6b8r6jt
0FziHKJoJEPJNMeaGk9BFjgfsQ+hj8m9qLho7cPnTKe2VTuZteP7OAmuKHp2kZNj5pMn35uEZFIH
9kfXCX3WacRvNKKmdY5+gnyCIjhsvjR1ZsrOS4mO+96V7SG6H9QYVuFZyM0HDByHG6fixNEtYzlw
6DTqApz+i54rMrps6MED8llEUM2HuLGumHBh82FfFRtDdFs8R77IMk4uB0j70WwhTBFyHgvkAT4Z
3lIclfohzOE2fsTC0oO0nppIpxpnio4KwN81JrkDaInFAIGD1M1jX7I4fIHCxqoIStFumS3vaH3M
DNHePs5whK3gVECKQTqaG6msuWQq+1W797/LPVWP3aLAUvqPcdYvcyH0PDRe5RH2tCnp6uK63bbH
Hp7v0JtrVpqP9cj41BoSoM8d2iutNz93brdOqiHddgXPrOmTQHomYFh6eYmY9U5mOFeayps0PrgU
Y45XrQsmomo9XdsS7abyicg9ZcyiPqRX+wxy6LeDV787+vzVVYRC5uBFX0IR4Wsuss+O3X709ibu
Rx1kIA8DqltBLaFhh6AzPTW++Ue7bVEtM6kFMAduetWkmNs4Qedg8hqwPiq/YbEaM2FKzKtwR0HS
y7tGQ0TAXidVWwRHzCxbigU/9BmWDkNUUrSrgQhTBsnzYjkqbQ4MLmlB/2dpN9pNX9YpNPmDt6+7
e//YfvHSsN+E9qG67AqwKNZ/7UqA/g10JSx2e7xzuHTrk5Kn8B/3doD0baD9Sdkho6qkZAhxFuV0
2iNedYXB+jhZsdMvKa8qgETG9VTm9tjOqB8AF9pcLhkIODCS3e8QU380SB2XMQYLXhOuscAL1+gM
WBTR28YuQZd2kSIeCWo0KKmBURaf5N7TigufdZar2qncHYz3SGnlUN4bQ0sfrOghQOxzrZfiUXf8
P5lUMK97hx2xGZvfy3dFCtTF2hLDQ0UuGLOx4fUv6hSahL542DQNzeYw5DeUtTcdqNyeoupQANXh
O5Ne2JYFQWtGV3wFF1kaP4HGYepnJyjKFOCTu1UFeY25aeCzxqmO8eG0s7/4xWksHkuFrh0HQ66b
KPqINhj3WeTFy1qX9w3JvFLXe/QDOHYk18NeYoarg5vgTTVCcJTQ5FzRUwql8R8+RAlkLXDC4Kxk
KbCr9B/bA8CA63ssZgqyq/HjhBp4X65g7UZQEo0DeLnfLiO73uzLTdVQM6Smwq5alJjFTuyTcHXI
RYBLIU7DhVEll7CkAI2AIFZAwOYXofRJaL7gydOGywMz/UEJLjp+wkoDBQ+tDIxmb/WbhMIzB0XS
TQJC7vfD0qiK2zwCZOxoLPGE1K4EUkEsYFjzMiA7w+L7ukPfcPDxxsRFDNGRqDMIKzXCVm81u0M6
HoJG95mgGi4hrgsR3oq4/dJbjFLFaYCgLcsojPj24Mhy9hf1DrJcblIs8s+dj2MEpOI2wQyqZrNW
HRu3baZpq7K5ZWEEZxGSclNWXgKh5Pgp6QiMZPEJU8Z3Y2OyVyoBWzMuS33naFKB3yvRM5Kb4uuF
DMk21XbnC4ZZHhGmgl8oTWSDlpu0EmHE7e7pfBP8E8F0obaB613lpT+ysThPfGr76FKaWoquXvsL
w2FtbTWD+qLdE0f7/24E8PwHqCl97jkLx/9svpX9w7eq4WH4eUP5H1mY1u/x6Pm//NCvf9GzD8D7
Pv/23397/IqsaRVWdRk+1WcWAWRUsu0La4Hxzxr/5l/9lviRv7r5yq837YUtdQOi26Hcs5gS+9t/
xRms1ek/04AtoGjAIphFB/lU9gL8ez+d0r86h19/xNOB/vpnfvUBvo3HrpbBs0JCkOAnHoNlLmCj
2A3BADnIlFoG//MpWPqCQTJ2Ngud7o8fmN8p2KzOOX05pyk5dYP/48vgLThMqGKP713HAgDk/uwY
sIuQLhrJ05qeuV0F2Fpv8iEQEWwJkR5yVV0wunV2F0xnQfkjpMdAo6mrmzK3U0D9pTiVSe+CJRYu
C3CU/YNxWst0dhXEQml9bCgmNA0cxAyPQQiL7nbSMfA8Yn8BW8sCKBs9gANy8iIixAKa3jVdc6Yx
wd4oSDY1Tj/tHOSCB4a1PLhkKIWXzf36+RxMj6DhxWCLCyuUx5iZX1SMwN20Y+CBVJ9S8IWb4uS2
8/MxEDXIxhRCSGywxWmOecLW1RKYacdgLtTgLgiRi5uKB9l0dhv475QmyNEIHP4fuMe8bsNzVEw+
B5uqQQ0Dj4YoPIJ80J+vA68HuB3vpGOwFXesKmZ5DlOTBSnRUZv4UCs55AxkPS/PgbAA3bKwjHEl
5cUsyyf+bKqdaWHhLhiIpYQm/FHZ6e7rZAE1a1BYMEpOcUWpPa/rMLqOydOfNaGKtMiZAoWHcgl6
LpFeRIW1wJ3amm35JHnhJ7dVXAULObRwaZ1MAez5KiJ4HaFYMU0bDd3mdxVwclO08LSIsBeQ2R46
SghZTNpeJQpvwQyRZHAa7585JgrC+VTgTwgHSiec+fDbQ3qL94k4SxKqZjBMk6eTd4FX4/QKzavD
Zh/mb2irKIgcIXXQhH9SSVNBonK1SCKWhL5/9kyc0TGg6puOtsgFK3wYYfQ8WkxMG8+eBVVGQzN7
1BTchzGBzCtDAI/IyVWTpGdyULcAOPFIGuY55KQOAb6d/3Ayu5zf24j9y/SAcBYMGyiy/RloOKsW
VECoI2BiYLwMM3wXIPMmAw3UyFRCKPxpVNlE63hcrxfVAnAM+YOKQjr2KWLmFRKeA2CmBgSmZUqy
BHWzKyCER0/W86BwyaTI5oTHAInJOtf5BYUEA/kNtSPXwKF5pFVgW6/6hS9ug6U6TxNNszvPggFR
v2K4p94FZdBLbOl84aq/PjsESbv1vxGh2oy5hQRKIuv0YE0qnEBzdUYcXUsHwjpHo3k56KZQuTIj
Q885R7AFcYc7+TZYC/oyFmVTJdJIjE7OL0ICA2g1aUdH9YPAmddtOIEtSqk5LSqsBUAmiLvJeOkI
zZ9FBYkEYTEP6OmJPD1FMyogYaoASSZjLXJBkuR3QVWpduEcZCAqwB0ZXOMlgq6bIz+hOv/JDbZc
AO9b7IjGj4+y4NUxUGmDyxM2LpveaePm9kY+R8VveB1sIAagWIfyAW7yHJiXCxBam/LqVFXMLirQ
aMvJxZOl2AfMKwRT2wp641RfPJHEDHW0bqieg+ppdodgYIr6Ow5BwasUDUj26R7Pe0sigl6CacOZ
lk5kOZXOp6YJA2LScvimQZZGUu7lXTCAnKgY0DrPE5KnnVCUwdRTsGAekFyCoxhY7rqvmAkiAj0H
mNQ/9knMsWgQv6GGlIqHAswcLTPOmQmTczLhuHERddx5MhNoZ6djkDyQvAsEBDJjRD6qfXzxQJoL
1jzgKo9rsjIUmR3W8Jwtf0PVwNPAbcCTwvtn2RIZEAL4H2D1HIsnEFQ11DS1lDZZS+LgzfHcNJxd
B2PBLhWG85mhmiubD412opUnNJjmgs6S3oniyeAwlHToRVSQSihOAOdPgPWpg5lRR/EcFZPPwaI8
4tKDPMF9US6fQ3D6AiaLMxAKmJ+nuEOR8FOjwoSoISronqwfK5NeXAdYbGxQDN081RWnY5/fdZhc
O5hwl2BsiAAV6PJaACcWKvhGyGWOLySKDJXmp72QhL7L+Ksi5n7c+bO7oEAI5nRRSp5q7XnVT5SR
6AwmHwNXwXTBETDe+fE5XxyDvgCW+iENnuVlADOb3FLoC46SFu2HPPgcj+V9pIokUcyXsKIRmPwu
6FAQnAE0LRZvvIPn6VKAzTsIJf8RMfMLCTq/iS+DgaaLwMdNCwyONWlnUAPL9UCjkYhzUKrS/g+g
hn8jkzCBoH7qKf72WP79fwAAAP//</cx:binary>
              </cx:geoCache>
            </cx:geography>
          </cx:layoutPr>
          <cx:valueColors>
            <cx:minColor>
              <a:schemeClr val="bg1"/>
            </cx:minColor>
            <cx:maxColor>
              <a:srgbClr val="7030A0"/>
            </cx:maxColor>
          </cx:valueColors>
          <cx:valueColorPositions>
            <cx:minPosition>
              <cx:percent val="0"/>
            </cx:minPosition>
            <cx:maxPosition>
              <cx:percent val="100"/>
            </cx:maxPosition>
          </cx:valueColorPositions>
        </cx:series>
      </cx:plotAreaRegion>
    </cx:plotArea>
    <cx:legend pos="r" align="min" overlay="1">
      <cx:spPr>
        <a:ln>
          <a:noFill/>
        </a:ln>
      </cx:spPr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endParaRPr lang="ja-JP" altLang="en-US" sz="900" b="0" i="0" u="none" strike="noStrike" baseline="0">
            <a:solidFill>
              <a:sysClr val="windowText" lastClr="000000">
                <a:lumMod val="65000"/>
                <a:lumOff val="35000"/>
              </a:sysClr>
            </a:solidFill>
            <a:latin typeface="Calibri" panose="020F0502020204030204"/>
            <a:ea typeface="游ゴシック" panose="020B0400000000000000" pitchFamily="50" charset="-128"/>
          </a:endParaRPr>
        </a:p>
      </cx:txPr>
    </cx:legend>
  </cx:chart>
  <cx:spPr>
    <a:ln>
      <a:solidFill>
        <a:schemeClr val="tx1"/>
      </a:solidFill>
    </a:ln>
  </cx:spPr>
</cx:chartSpace>
</file>

<file path=xl/charts/chartEx6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_xlchart.v5.21</cx:f>
        <cx:nf>_xlchart.v5.20</cx:nf>
      </cx:strDim>
      <cx:numDim type="colorVal">
        <cx:f>_xlchart.v5.23</cx:f>
        <cx:nf>_xlchart.v5.22</cx:nf>
      </cx:numDim>
    </cx:data>
  </cx:chartData>
  <cx:chart>
    <cx:title pos="t" align="ctr" overlay="0">
      <cx:tx>
        <cx:rich>
          <a:bodyPr spcFirstLastPara="1" vertOverflow="ellipsis" horzOverflow="overflow" wrap="square" lIns="0" tIns="0" rIns="0" bIns="0" anchor="ctr" anchorCtr="1"/>
          <a:lstStyle/>
          <a:p>
            <a:pPr algn="ctr" rtl="0">
              <a:defRPr/>
            </a:pPr>
            <a:r>
              <a:rPr lang="en-US" altLang="ja-JP" sz="12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COVID-19</a:t>
            </a:r>
            <a:r>
              <a:rPr lang="ja-JP" altLang="en-US" sz="12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全国図書館動向調査・休館率全国地図（</a:t>
            </a:r>
            <a:r>
              <a:rPr lang="en-US" altLang="ja-JP" sz="12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20</a:t>
            </a:r>
            <a:r>
              <a:rPr lang="ja-JP" altLang="en-US" sz="12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２１</a:t>
            </a:r>
            <a:r>
              <a:rPr lang="en-US" altLang="ja-JP" sz="12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/</a:t>
            </a:r>
            <a:r>
              <a:rPr lang="ja-JP" altLang="en-US" sz="12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２</a:t>
            </a:r>
            <a:r>
              <a:rPr lang="en-US" altLang="ja-JP" sz="12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/7</a:t>
            </a:r>
            <a:r>
              <a:rPr lang="ja-JP" altLang="en-US" sz="12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時点）</a:t>
            </a:r>
            <a:endParaRPr lang="en-US" altLang="ja-JP" sz="12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endParaRPr>
          </a:p>
          <a:p>
            <a:pPr algn="ctr" rtl="0">
              <a:defRPr/>
            </a:pPr>
            <a:r>
              <a:rPr lang="en-US" altLang="ja-JP" sz="10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※</a:t>
            </a:r>
            <a:r>
              <a:rPr lang="ja-JP" altLang="en-US" sz="10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各都道府県域調査対象公共館、休館（</a:t>
            </a:r>
            <a:r>
              <a:rPr lang="en-US" altLang="ja-JP" sz="10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Covid19</a:t>
            </a:r>
            <a:r>
              <a:rPr lang="ja-JP" altLang="en-US" sz="10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及び災害による）割合の分布</a:t>
            </a:r>
            <a:endParaRPr lang="en-US" altLang="ja-JP" sz="10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endParaRPr>
          </a:p>
          <a:p>
            <a:pPr algn="ctr" rtl="0">
              <a:defRPr/>
            </a:pPr>
            <a:r>
              <a:rPr lang="ja-JP" altLang="en-US" sz="800" b="0" i="0" u="none" strike="noStrike" baseline="0">
                <a:solidFill>
                  <a:srgbClr val="FF000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赤枠：</a:t>
            </a:r>
            <a:r>
              <a:rPr lang="en-US" altLang="ja-JP" sz="800" b="0" i="0" u="none" strike="noStrike" baseline="0">
                <a:solidFill>
                  <a:srgbClr val="FF000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【Covid-19】</a:t>
            </a:r>
            <a:r>
              <a:rPr lang="ja-JP" altLang="en-US" sz="800" b="0" i="0" u="none" strike="noStrike" baseline="0">
                <a:solidFill>
                  <a:srgbClr val="FF000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２月７日時点、特措法に基づく政府緊急事態宣言措置実施区域（１１都県、</a:t>
            </a:r>
            <a:r>
              <a:rPr lang="en-US" altLang="ja-JP" sz="800" b="0" i="0" u="none" strike="noStrike" baseline="0">
                <a:solidFill>
                  <a:srgbClr val="FF000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2/</a:t>
            </a:r>
            <a:r>
              <a:rPr lang="ja-JP" altLang="en-US" sz="800" b="0" i="0" u="none" strike="noStrike" baseline="0">
                <a:solidFill>
                  <a:srgbClr val="FF000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８から１県（赤点線）除外）</a:t>
            </a:r>
            <a:endParaRPr lang="en-US" altLang="ja-JP" sz="800" b="0" i="0" u="none" strike="noStrike" baseline="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endParaRPr>
          </a:p>
        </cx:rich>
      </cx:tx>
    </cx:title>
    <cx:plotArea>
      <cx:plotAreaRegion>
        <cx:plotSurface>
          <cx:spPr>
            <a:noFill/>
            <a:effectLst>
              <a:outerShdw blurRad="50800" dist="50800" dir="1800000" algn="ctr" rotWithShape="0">
                <a:srgbClr val="000000">
                  <a:alpha val="43137"/>
                </a:srgbClr>
              </a:outerShdw>
            </a:effectLst>
          </cx:spPr>
        </cx:plotSurface>
        <cx:series layoutId="regionMap" uniqueId="{0C9B70F8-E604-4C98-BC5C-C245E7B2CD35}">
          <cx:tx>
            <cx:txData>
              <cx:f>_xlchart.v5.22</cx:f>
              <cx:v>休館率</cx:v>
            </cx:txData>
          </cx:tx>
          <cx:spPr>
            <a:solidFill>
              <a:srgbClr val="7030A0"/>
            </a:solidFill>
            <a:ln>
              <a:solidFill>
                <a:schemeClr val="bg2">
                  <a:lumMod val="75000"/>
                </a:schemeClr>
              </a:solidFill>
            </a:ln>
          </cx:spPr>
          <cx:dataPt idx="8">
            <cx:spPr>
              <a:ln w="12700">
                <a:solidFill>
                  <a:srgbClr val="FF0000"/>
                </a:solidFill>
                <a:prstDash val="sysDot"/>
              </a:ln>
            </cx:spPr>
          </cx:dataPt>
          <cx:dataPt idx="10">
            <cx:spPr>
              <a:ln w="12700">
                <a:solidFill>
                  <a:srgbClr val="FF0000"/>
                </a:solidFill>
              </a:ln>
            </cx:spPr>
          </cx:dataPt>
          <cx:dataPt idx="11">
            <cx:spPr>
              <a:ln w="12700">
                <a:solidFill>
                  <a:srgbClr val="FF0000"/>
                </a:solidFill>
              </a:ln>
            </cx:spPr>
          </cx:dataPt>
          <cx:dataPt idx="12">
            <cx:spPr>
              <a:ln w="12700">
                <a:solidFill>
                  <a:srgbClr val="FF0000"/>
                </a:solidFill>
              </a:ln>
            </cx:spPr>
          </cx:dataPt>
          <cx:dataPt idx="13">
            <cx:spPr>
              <a:ln w="12700">
                <a:solidFill>
                  <a:srgbClr val="FF0000"/>
                </a:solidFill>
              </a:ln>
            </cx:spPr>
          </cx:dataPt>
          <cx:dataPt idx="20">
            <cx:spPr>
              <a:ln w="12700">
                <a:solidFill>
                  <a:srgbClr val="FF0000"/>
                </a:solidFill>
              </a:ln>
            </cx:spPr>
          </cx:dataPt>
          <cx:dataPt idx="22">
            <cx:spPr>
              <a:ln w="12700">
                <a:solidFill>
                  <a:srgbClr val="FF0000"/>
                </a:solidFill>
              </a:ln>
            </cx:spPr>
          </cx:dataPt>
          <cx:dataPt idx="25">
            <cx:spPr>
              <a:ln w="12700">
                <a:solidFill>
                  <a:srgbClr val="FF0000"/>
                </a:solidFill>
              </a:ln>
            </cx:spPr>
          </cx:dataPt>
          <cx:dataPt idx="26">
            <cx:spPr>
              <a:ln w="12700">
                <a:solidFill>
                  <a:srgbClr val="FF0000"/>
                </a:solidFill>
              </a:ln>
            </cx:spPr>
          </cx:dataPt>
          <cx:dataPt idx="27">
            <cx:spPr>
              <a:ln w="12700">
                <a:solidFill>
                  <a:srgbClr val="FF0000"/>
                </a:solidFill>
              </a:ln>
            </cx:spPr>
          </cx:dataPt>
          <cx:dataPt idx="39">
            <cx:spPr>
              <a:ln w="12700">
                <a:solidFill>
                  <a:srgbClr val="FF0000"/>
                </a:solidFill>
              </a:ln>
            </cx:spPr>
          </cx:dataPt>
          <cx:dataId val="0"/>
          <cx:layoutPr>
            <cx:regionLabelLayout val="none"/>
            <cx:geography projectionType="mercator" viewedRegionType="dataOnly" cultureLanguage="ja-JP" cultureRegion="JP" attribution="Powered By Bing">
              <cx:geoCache provider="{E9337A44-BEBE-4D9F-B70C-5C5E7DAFC167}">
                <cx:binary>1H1ZdyTJdd5fmdPPTkxkLBmRPBw+RGYtKBSAQnV1YxoveTDV6Nz3PZ/sQ200KZGWLYo6Ik1Z4iJL
NCVyrI0y5T/D7mH/C98EpqcTiWp2+Qj2ER5mGkBUVN2ML+6N735xI+rL2+ZL2+DqMvugCYMo/9K2
+eiRUxTJlz78MN86V+FlfhC62yzO4xfFwTYOP4xfvHC3Vx8+zy5rN7I/xEilH26dy6y4ah595cvw
bvZVvIy3l4UbR2flVdaur/IyKPLf0Laz6YPL56EbmW5eZO62UD969PIHP375e7/z2Xe/8eiDq6hw
i3bTJlcfPbr1skcffDh+szsf/EEAthXlc+hLyAEmgnHBdY0Ijav6ow+COLI/b1aJeqCpmGKNw2tU
zN588sllCL33MujanMvnz7OrPIdHuv73Vtdb9t9q2cZlVPTjZ8NQfvTo1R//8NV3f/LoAzePjZsW
I+4fYrG6fuoPbw/9V748+gOMw+gvA3TGg/a+prvgfOOPX/3dP7z+D//5zRD968Gh5ABplKlU1ZDK
tH70h9hQ9YBQTagcqdr1C9588ufg7GPQO8B523UMztuWBwXOT3/68vt/cL+eIw6wJgSlGqJUx6oQ
I3TQgeAY67qqU0KYTkfo7GPRO9B523WMztuWh4TO6+/94au/+Om9okNh9DElKtcJVrHQkXYHHU4R
0jSGBcGIqLfR2cui3egMuo7QGbQ8JHRe/vy/v/ra1+8VHaIfcEQYoKMSoQrwjhE66oHKMBO8B+7O
orOPPbuxGTzKCJtBy0PC5rPvf/ryH753v9hoBxCsOBHgHUwHiPhtbIh2AJAwQhHjmnpNGG7IyM2q
s5dFu9EZdB2hM2h5UOj8+Ouf/Ze/vV90wHPAYQgi/f8QcLLb6EDcUxGGuIYgupHrsHcLnX0segc6
b7uO0Xnb8pDQef3pD19+89v3iw47YIhohFHgbToF4nYbHUKBbcOShLDOBQNKN1p19rFoNzqDhxmh
M2h5SOi8/NnPXv7yz+8XHWBsFFGOhNAwQVQbrzroALDDgB7v/+1da+g7e1m0G51B1xE6g5YHhc5v
/93LX/z1/aJDDzRdxRC3uHrNqPHId9gBBD4gc1ggzAkd8+l9LHoHOm+7jtF52/KQ0PnsR998+enf
3y86/IAzhHRGNA60WhtHNlh3KLRgTAUDYjeObHtZtBudQdcROoOWf8vovMO2m9ByIxLceskuLeN9
asSNwnQ9gGPx6Y5Q8etv/OW958IaKBGq4JouiEYxSEW3fbefHaBUAGfZyej3smj37Bh0Hc2OQcut
4f03LiO9+rOvvvruX96v7wKjByoPpF0XKqWsT3aHOhJkYwJyMM4o0ftWcnvd28ui3egMuo7QGbQ8
JHQ++5cfvP7RT+4bHeDpHDEViV2+A+igns3rjDKhg950G529LNqNzqDrCJ1By0NCpydT3/yL+0WH
AusAv2HgQfADUMOR76gHQCgBN9RjQ/hYIN/Hot3oDB5mhM6g5UGh8/3/9dkffO1+0WEHgsGio+m6
ztQbMWIU2TQqhM6wBrzlWqK9xej3segd6LztOkbnbctDQufV9372q1/85PVXf/kmvPzrty8IO9Bg
7LmOVATUkWsjDRYiGzB+0DGoriH9ju/sZdFudAZdR+gMWh4SOp/98L++/OHv3bvUx4CWca1PqGCP
D2ECa8sd98EMUmIqdiTE+xq1G6PbvUcw3W58SEi9/P2v/vo/3XuU0xBDuop0qnOgCkDQhjD1mh8m
BCIc7DXBThTIGrei3D4W7cZo8DAjgAYtDwqdH/z49Xf+6uUvvvtmiO4hyoFuAXoSxohDVgz7sOMo
B5qg2m+uIw32NO7qFvtY9A503nYdo/O25SGh8+rbf/vql9+/X4bAD3QIbFhQ0JbAgcgoM+3ZdR/e
CObXFGHkO3tZtBudQdcROoOWh4TOy7/5BjDP+0UH9pKAuDHYJL8Gp6fPw8hG+AFWVcSARMAW7Z2N
wH0M2g3O4FlG4AxaHhQ4f/iNV//j/vGB/QqsIfAeClVCoIiPVh5geCpUBoFf3fCDkXLwck+j3oHR
rd5jmG41PiSkXv/RP7z+3XsuRQE3YiCda8AOsEqvNYJbbiQgiQV14Ys6rjer382W7V4W7cZo0HUE
0KDlIaEDmvKvfvFH9x3kYCcda6qgSPSlJmMn0sDJVKhGgWoh7abKa0jf9rJoNzqDriN0Bi0PCZ3X
f/2dz77/w/tFhxz0uijQN4GBp90VR6GdqP2mLqjbd8XRvSzajc6g6widQctDQgfYwas/v2fpGiQE
YNUCcRDgrunziCAIkLYFheQIc9gT7Nnd0Hf2smg3OoOuI3QGLQ8KnZ9/6/V3vnu/vsMOiK6qRAfp
UyUIdNIROtoBxDQKu7VQpapBTcQInX0segc6b7uO0Xnb8pDQef29P3n58/92v+jQA9DcOBRpXRc7
iDvkWhzAhpyqEcrekIah7+xl0W50Bl1H6AxaHhI6AA14/X2jo2nA1WBZoaBRX4euW5yNHOiEYqoL
znWs97UqQ3T2smg3OoOuI3QGLQ8JnVe/9af3zgogseG6zjkoOr2kNi7uhiJIqK1jDEpYd52L2Mui
3egMuo7QGbQ8JHSAasK8ul/fIQcaqGmw78YouMbdyAblBiqcVlHJTb3BKC3dy6Ld6Ay6jtAZtDwk
dH71j197/bu/f7/o0AMO9amw6lBwn17XucMKGIJciENJQk/aRhvae1m0G51B1xE6g5aHhM7LX3z1
3gu5KHA28B1GgDZfr/sjdPABhfpvVdW+UORurTv7WLQbncHDjNAZtDwkdF7989d//em/v1/fYQcI
ih8pIrCbAPvZd9Yd2PCGOiogdX0tAhw/us0K9rJoNzqDriN0Bi0PCZ2b3ez73eoBdDCkmgSIG0O9
WDDyHQZFkm9PRozR2cui3egMuo7QGbQ8JHRgN/vXX/ub+/WdfiMOik8BHKT25R7jdQd8B7Z5ILaJ
XWVue1m0G51B1xE6g5YHhc6nf//qz/7pftGBWgPe19YLqMfZtU0KZ10Z7PR8XqF4Z69nH4vegc7b
rmN03rY8KHT+5dP/B6wAyDQHoRPqtwUBPWcU2WivkoJvQUHPjhLRl/tY9A503nYdo/O25SGh8/pH
f3LvdTrA2SCmfbGBMD4IDseKEAUZZ9cm6V7m7IZm0HUEzaDlIUEDGfTLv/rT+w1r5AC0T5DRoPwD
A6nWx7XV+IBrTEB5zk1t7+hM0V4W7UZn0HWEzqDlIaHzq19+697pNNxuQSFswTHjXp2+LjG8JbKh
Azig3x9nuXvMeC9zdkMz6DqCZtDykKCBzdyX//Oe96zBMaD4EGoP4ezB9amQ2ysOhkMJsG/Adm+K
7mXQbnAGXUfgDFoeEjif/c5/hFtR7jeqAThCh4gFVYVvytpHftNLOwxI9ptLY4YiwV4W7UZn0HWE
zqDlIaHzEq7kuG/XUQ9g1w3DtS+fXwwzTkPhTAIcM4ZFZ2fZ7l4W7UZn0HWEzqDlIaHz+p/+98vf
/ta9s2kVdqUBHTi3o19LoGNSgIBNczgr94VzDb1nX5t2Q3S79wil240PCahXP//2Z//4W/ca5DDU
3UAM46DocM5BGhgtQBzkBBXuXQIg+w26kUy9l0G7IRp0HeEzaPn/Cs67r8X64u4w87K4nFxfOjY4
i/qbW6+fHo6jjrp+vo+5s/L6xg8On3/0CDDpS6YG15n1b3NrD3Ra+mXsX76RQG/1urrMi48e9deX
qTqUIIDscO1sAGJ9ddOCDkBk1SmFa4Jgf6/fHI/irHDgSjQoegQlQgMFFsH2K1wY8OiDPC6vm/BB
TxcJB0qpqXp/v8Obh1zFQWvH0Rcj8vnvH0RluIrdqMg/egQPk9y8qjcVZhyDenAMx5e42ouGfc6d
bC/XcKccvFj9d4UXUZ+wLl7ZannlVt1Johe54aW25ElWmjxU16E7HYzQjs8EDezOZ+pwbwjc8AJ5
C9xTcfszOfIDy8ribBXjSJ2XTJ3HWa0bbtWeRFS9iOpLxcsXitc9/s2f27vL+IPhRgwoE4Uiq/4C
hn4wBg/bqFVb0NLLVpXlHHZEk40XbrEIlx5mc9YpkzwMlzYLlpmnSOSohtaYIJXPiZPOrCSb8Sq+
6MJq3ZTVOYnEJqPu1gnoPPTZPPLOLc2Sai02pZUtUkebl23syhSLQ9ebWJ618Yl7EnVkStkkI5HM
mnSG3WAZNs2E1/oyD5lZ+uGJTcq1m0cXnupf/OYBUGHWjAeAQY4It7ZASgLJPBTDDAeACddRaGwl
KxG365JoJq01U69sXaI4XCZFsShVMlfi8KThNDVEE5uW2pl2nZ/2liq2sqmS+ChkmfEey4Au3LGM
QgiEQt5+Y4j27QNoqtSxqK2hYpV7mQzKLjXgVsK2KiRtFiztZm7gbB1LbJScb2Jf2yLFj2WlVc57
DNnhD3C+8q0dI38oqdsEnNbFynWLReZWpzhLH2ddse7RQm2lybRV3+MPeNfDg2ZP4CYwoUExzAiW
QGmRw5MuW7lCn6S5ZpaePSW+vtG4f+E6C6/qXNnZMJuqUDUwqpYN0oS0YpYa0PmS4ClxhDzSy3NT
cR53XfhYFNYkyOKbSwtv7ixc3cSFYbRQgTTcgYn1FQmwdwqTSIX1aghTUFlEVcIoW/mRmSrhgvLW
QIozwW5xXsENlqI8V1MyJ14gS/meKdK/9+1Q1Z+jBHSgBq+/pWMETevG3KadU656L7Ws2pXEh0il
VROhh7XZdY4uRWW4YbhyROrKhJl1ZvH3mXE3iMC1OioQJxUqZSF1HJlhY7cN7MgvV2VamLjOjlWt
WpPM3yoOkwpW1hXyz1wXT/OqnLbxgrbdxIuKcx7V75usdwMpmKLBzX8CDtarrN/rGaIRuVWV+igo
V4pDSzOv0laWONqgIJI+7yZ2gGeul64KLW/f4yZ3A0lfeIJBLYerIeGzRzPW95lHLZSWK1Y4oRE5
nM6VPCBHRYkqI+/K4MhusvjwPTNgPPvozY5xf4oJDjPBzYe3n1drcKE7hRWu8gghSUg9V4RrdCyS
tsjPPWFNNTc4LLtwVVbFInHfO/3HjgoGgIdi0APgHgkAf4R9GjpN5SskXkVEn4aklF5lbRxhFzJ2
qJk79pbzeFa5wUWpssdFEBzF4WGS6OvfPBB4x0BARR3HOoYES9fwaAWtFTsO3QLHK0/gWhaxtUmC
aNVquSvhDDkzdBSt/MY/IU2xUDNr4nrRStNsiVNlZYti0djhsmPFLKysI7vTpUa8k1DTctlhnL/X
YQjwmFueC+c7CSSLMHBQ6KdCsdlt3DxbIW2m4GBFHVIYitWmMnGqqU99JJ00i0wPTMEZkkncIBPV
ywhiipHEiEol6Q6VSpd1sXbsLpJx58ay1fmzuGqPQk3mqjerktKsynZlucUMx0koc33SoraWWleH
JsLWVZI+8/J80zZ+KEu1dGT+QmQUGVaRUEloeOI4ydz3HCPk7Uxk0isQrI1KUklgQp4sAmL4wl2m
frEKUHfYee2xq2PTQnlihGHqGKqX1DJKvBXJIt8AAnCMbHSuqcmRH7FAKlYXyyRlz1ojj7xnYSUa
ww9CWya26Vp43Sn0qccmTLFWuhcsmF7O2to+T3M9nSTupLDs56xU8Jyn8VTJ3AW1dFuStt5mWJvA
kYwJibynljqxHc+Xiec+b3xq+mH6SUSjK91Xt6IWMGfbVZigj9UiWHZpfJh34Sxj0ZnTlZFUUO0a
QQrPnhIiXWZPGz17RrLWNxy/8QyFOVOd1E9DK1AMAu/QYmTghMuEVGdFTq80ka6zXGztWL2k7sah
ui+bJIqlmwHRUmvDabJlmXbHuPNzWREFYlR81XVZbVBqL4CZHfpJUcs0LAoZrRI3aMymqT+xqvQ0
bZuzMnAnEOsNRuorq6gj2akJvJBdeUW0sjUqKQpOakyP4oYvUsuZ0EAPDVxHiuzi6GNH5UuRw1/K
aJ1zYZkhwcugCKahWixryzOCMnsS6dmVxZu1pZWTSOnmWhDM4y6Z5uWpklvzoEyeIw6riyIWcSoC
qVqxa9qhCGUczgMUPKZ1WkmVt5FsWbFSuTd5akWNqUe+LwVKFoLUZ4QDRmhm42JVd96icf1TP8uO
Mlgt1DAyGNzZJhW4JFrqCoWpV+LHeUQ2aSEWoQ8BT/Gl0tWGlnXSYn4hW+6k0g2oSStRPyOkm6id
J3UaNUZcWyZcuxxOioDNct0/SyCiyECpP6lUMKhOnne5k0vWEbOwkSo1p35RKBAmMsQOE0onXLE8
qdhHPqXNFEBQpZo06rEdz7BvNTL2/KduqixgKI8hXJ4TJ4yl2mjQ0gWrqHQXfoRq2eWHtQ+gWqUS
GgHMSlmS6nHB/aVw3cyshEjNwKlrGbpJIh2rIkZHYVZYylPL0w27dhSZ1BW01+TEDpSrzuGVRPHT
ps7WNnJmRRHM6nkdl76Biw4coya+DFA8rVrbqEPZ+t0zqjlnetRsQYN/preFkRfKk6jMS8PL1ada
5cnAbaN5Y1tHAqanwsqzMGEfN0GSS6TgZ0Ex01F65tPucYFdGQttVjjZIU4/yUU6SxVdup09dSEi
C1KdxDS7KKp44RSHbl1Pq6ZLpY1cSxYs9KTmseetXxuKitYksmJpW1osOw3ihMjYFMf1KknbM61t
F6pa2obG8xMFJczwuRabbUjPm/SZTnJY15mZsHJtpWyeECqLrl4GFd8EwggZ2rgcWJhfWAbVo7M0
pa20a23jBP62acKlisptwWHMWyRxUAVSb6vzMPcvGKxgtaJvSg9NYi+eFlp53nmRKwtSnXuMzhNu
TYoiPIn9WJGseQ455BJm7Rx1lpFU3DPzSIOYpZBPctsUyarN8yO1cQ5tzhe0Q5LGIjB85myRQwLZ
NsoksHOzxWLWMymXprMkcRPpd/4yixfMBu6Luq4yNHDwAnIk5tK5p7nHiZYZfknKw9RCL9rmsAPy
I07t0tl2vmZohRUYPShpHZw4XbT0YXXIm2BWtHQOy/ehZR3nzD2BfbNqokWR5LFgRkbEpkHP9aow
cNs50kFm+cKuaHMaV+4zVARY+lpEpzw6ajvfKPJE8iAxtK6TmkhcaUcVMkoB7hm8sEJ7Y5fZYRCm
M4azSTctWjyD4hAzFdYRVdKtUz8RQb2GDfF5RqOjMn2hERig2k5S6cQyD1YQyOZF6295g094ms/t
EhtYV60JbuyP7bh5Inr2Xdd0GmvOU7dN8aTKoKfbLhObHcUJLOetXV664CFKkM76AYk6lUrUnDZ2
fqpXlaxb5bK2/JOi8E50Vi6YaubIW1QhPE+fJ/bJMXCtdUr0zrBSdYVLb+sHTS2zkuYytFkuRe1t
aZTNkjJexGG3yFAyU8pi7hdkpVbxihT1edgVy/4/p0oTswutQyC3F2nhvUC6s/V1nBpxdtJqjdHg
ZBa12sZNNZN5F3WhHRO9XDsKm2dpveYJz68z97J1tmEKTN9tyKT/o+rBkyWoC2ShxBe+rRlhEJx0
Pg5kRtm8afOZbwlZzQWf+Cz5OGnjJYm91ce8Y/M2adZrHmligpoykHVTnhdh91Tx8ynUj0orPY6a
HEmPNuArVSDMwgtO3Ny71ASCaawrXMJORS6L6gnx0ZXSXAhanwc1Bm90L1uaPRHM3ipKa8bRhdtA
vGMW33gwaGkWV0acoyOtCnOQXCwGAaY4xtTHZhaHF51C5kERz+Ds0WnSOKba+NJOw0ZiJ7yAheiI
Jc4ElsBTxsonmFfdHGd07rhKbOhN8ditc2uRiXaR5S0+JDhYYvCzMPZPwjybKVV97rtas4DwObEt
b1J66lETO9m8T7dJQrKpQ9zj0s7PvDRaooA4Er4VIJFhDpwxRXQinNJsArFBDUyYkkTLzNXAM7pJ
0l2SnDCDJ0C1QOvyTYLTWcDBufOMyaiul1kmYIIG0o2Tw9SdqyCbyE4sGhXcgCMYZDsBCoAcQzhe
dEyY4pttki9sHly4buTLNHIamTdpO0M0NColmTUM3i5o63PdfiLquDHjtKulozrLtHRVeU2YKwSZ
Yqy0R71rOrqXTEoBoaiJohVcBy0k8/Fh7mfhKXdkWtnFRKnSRZQXrmzbNgZ2GMgQO9xggb8kQAxC
Xd2gOtqogLkLX8tQleBpVrTggf9CQf7MTy0zQcGFsAoztugs0fuJFMbPkoTmU+pd9NO7rpkRufll
WpuRFyhmxyAet+C/ZZcA66yQ1Ji3jcp4QmIYQRerzxs1EqZmQ/LroNCV9FnUuce2DRE94ZkDiZFH
Zean0vPL8zIDlSeyg5Vr2aexnxuIR6veg1JwKaY425aC+/sY1nt9FSVBAWtIN9W6aJazaNWHKE3z
TmLLX3aBZiq6f+HkZOYy4BtJcGKBw8nYBtkmpK7UUoaWrsc2Uco3iWq5c6q6MnRwsagK/1yPIUXx
BPhwtbUj+4kP2XFQK7OIa7A6ltidOGk9L50mMEORLVgWAzGPNnmmLlOnXISqmksvzrBZ2Y1MhZiU
Oa+mIC3BA/LmWaEEKzWKLso+7uDT2udTvYCYj70XJYsuQlIjaVNFAIUIkAl+YMsukzRRMyPSg4uU
+Bcd8qeRukkq+zTsziI7mXleMQ/T40IPlm6bADuPLjRenTeCbzisRz26ehOvNC9cBWKmgWQctEEi
1SqqzRwO4cjOTecCwkwlnBMPUjPk4WLiJnzVurk2g0VOk3VQn7IIgFRYq019O3nsRdVRmMWrlvhL
3VImehisRAduFtX5AgQK3+RWd1K1VU8G02yqZ6VnNlky1QrUrLBtarhRJ4UP78lQfkbQQmktdaaK
5qwtzIKgkz6o5kq+7lXQPmNsGKmMUgVuj4E4IAjykdJO7MIxRaVv/DhbeJiaSLFk2mULsOeiq5VN
xp0tj5xEehokMNhoquwYpxAovSZ6obV+JEO/iaQXADGIWbOOEgg+WXUeQBCCFaWWOWBWRsFJDGG/
5gHwHTWQRLEmvnNc68FRbgdngfD0Q3zmCapNHd8NjSyPlhxAaGn8RHT+ObMn1PYTM3OcSmZWNBEo
NXkWnJEMBiHOZa/VsqxsZOmQU0sp1z7TjJoQM9e7Q6suj0pFXkvBNYhKWgYPn8QQvyzbjCjAV+r1
IlfspeUw02UZ4ESDJSu84ybBrQRJN5EiyYRZBzBpiX+igahNA37cTxiiVo+zupOti6Zt1oKk6J+w
SDO5yjc9w+ql1bZXNrgG2Zd6XsHyE/FgSUt7q2cdlXajbpUYeGrBJ1zPTlI3N+y8mZZWvUZ91m7n
kDVxu5Ogni1zzbu4JiSk05YJmtEWxhPeL5Og2zXHcQYpMmhsEPMyQ+8Sx/DoUWhHs1RlGyXytm5T
wsj4zVzRglUHmnZN8VyHLFeytEGGWxfnPZVQVP5cT/2jMve2mfCXSXNEmqetK8x+XrlepgCjimdq
JmIDsxwb138isEJBtPKPYuGf5ElxrkKos2AqYQaRhcBq2v/QkmjuIbEMFFisIvuMlrXsWWPezU5Z
nU9dO15RYSeyreJzFpczD4S/LnfXbRRKYdkyj6uzJvdfqEm57n2zf65riRuWKEexz5RijXy/NnX3
MFAc16hyWCh6ISlz/OWh33awaMEKHdDy3HbLeR05ptYKyMSqtVdwAdKEFc+6oJ5F5SWqdXvC6qwy
an1ROzE2+yjUg2gRkFVCUa89pzoXkMKZpWpvrcRPZNeBeMTPVasGbMChexJWe95WuMGLEAEfyiDa
lbxcVxgYjBOTuQOMSHOac1CYVkWWzFLIgIoWwOObyIN1z6IGj9M10twt6UD+zH3pQxSI42TlY3cb
5mLThpBalOIJb8kiD8uNSRxrYxfwjBSWQPgKHBdiaw0zWWjAQpwXQU3ndU8F8yxfCw9FRoVmjVWs
vbj7RMXP2gpUGp3onwgYmyz1T5K2OKcRhFfuOZ0MvOSQ8MRM9WbaB+XGpvMeRSf2l6zyZnH0DMds
XmTBilchAAw0jkXVedTCGheLU1Vvn1+PWhYCH8PlJLUacAIHIARnbgvgerSGX1r+NKvsSRVbwHfZ
C2zZS02FDYwmmKK6MHnC8ETwJgPqlqcTn+jPw7aUZYCuQBo5smAg8sxZA6TPkhqk1K5KzZS6PqgX
6RUqXCNSo8O0C9Zh5T9JLHbuN1YoGxcdhpp3mlnEMjDkzS09zd1g0xA8/1gNKlAVbOdZFLjcaHqB
qK3NwBbHNq2wjIgbm9TZlKg4S+PkWclryLW58pil5ZyHeKK6PjI7mgAhqiJDDcO5FSPXwNRVzMyD
7C/KJxHXJQ5hgjHbqQzLTx1YZWsZa1kok8BJjKZ2nqulDgJgHJuMT6oqEcC3Em44M2YpRPpJs8Sd
9vH1x8e8lKkahFLrRasmEltmrXmbP3Gy+Agp+mOdANtu83LpaqkR5eKZgyNZ2dEC5fjMZRea66zb
Lv6kDZWruKSGZSixv7H97LRFysxJlEMtLlaRBTQXReUpKkpl2VndaegGSKotipbEBUUibJgCg1ki
k5HUzPPkuQVpoBkp6jF2/UMSQWYWu5AK1sKaNBxyIoobAoMtHWKpho04TMl6XSiQ/ytWZHaZWOiV
fqrVzSJA8HO3Kd36MNTjj3MnhAnShQZrPciO8mnMg0Vnh6vCd+eBhaZVSqZFp1y5xUSN1LMUs5OQ
Z3NqQ4zHyWGW2oe1Kq0Oz0lUn6C8WzG7OvLVbk2tzGhhbqvCM7WOLT0rnxdccWQT+ouwgzVBnLek
eZxV2jHrqkxWzpXT6pPaQidQR2jwkDxN8nTu2dmszKMj0QnIfcIL5NenCFSXIp8RjozIP4/LSsZt
csq8U4QC09aAUNjxnEXNFLKhp01ON2Eg5rD1tOBWsEmFDtoQOUs9PtUqDusVmxUMHZJ2kmINlrXA
XnoQj4RVnjQ6MtMMTXDEZpQ3Zkuf5y6otlkjgcxyEh7Fjg7ZUkfmerP0g0AmiXcEF5RNMhyexo03
0bRyjvPyWORnjVPPU9c5irzCtHM6QWo3bU+1pDhUUvsp7toTksdPRalNtAB/ogbZx50eRpMwT49h
c2UhQhALIz+BsD/TSlioYmtdV0UuIWhi07nQyxQSvZwmM73LDj2b2DCHvZmjxbbhxKpleKx96jid
kWvWWYlBSFNT3VAClJlqAKqO6haSeTC3ar97WrSB6RLhy7AIdCMs3AvSuYERYN5Ixq2ZYm+bMHse
515lhD4vD92yK2FT2Vs4CUmnHqmcOWpeIC3R5k3dPrVa6whuqFxDAldKRQNJtdMb24B8052AcD/N
fbSJHWIkbSgrL3nKrCwzY48YyMuWONOKSY3ZtIwATlhfbzT6z0sqVsOygG2ctJlrO59/FdwXv37l
+M33y11/Qdnbv9/+9e33l/WlEF98mdmovOL2VeD/N417F2bAvjse7JrcKcw4/OQyu/TdUWHGTa/P
CzPgzkJB4avLYBNLfH6x1JvCjP5WUKgQ4LC79fkJuP/D3ZdtSWpjaz8R5wiQBNwCMWYMGRk5ROYN
K4dKMQmEmATPcF7rf6//o7q9Trncq7369lzYLjsdSaBha+9v2PpDmAHTtYuLM/x/XBn0U837hzCD
QU0KxzbxvKX/0fKj/0CYgfYuvzGNi/U+IEsne1RXuFDlp5zhF068s4UE7lW5D1bxSApvVyTptaYu
qpTHcaiwL8WCis11F7OWvCQdU9eEJoAq6HVmzpvdV8WDFIMfu7qLuDV7e546zWngTMd+Ua8yRvRu
smQfEdnnYWNcc6F8WFOvcyI5Zz9SA0jVl81jyp5psagEkGzwRqKu6BiC/kB56LUzom45XzhDjdIr
c2agYoB4slAi4oV+6cTe1LuxD6AqddJtSgcr/Pm3cVLJRo3ZS1N4T21afvcZoKRU6jys++SNIhmN
tK1zJFbdbZ7oiQ9HZ2APZWBfMA9AyHk1hmbyzLqt8x51QLFIOujKYTrZwZ5VvQANWU9ZtjJDSk85
N+RxnqsSkHRRH7y8s+9UDla9zCnZy956bsZ8uLdyHhx0YK+JdryDNbfeIS+pXlWtPYSJysUqG0cn
6udV7Q5ORHRzKylgJeXNmyAdwMEWhEctnbb+UKgopekUsr4pQoaApKCjCC2r0+HkaDdsW99a6XQz
p2Sdz7qOu14qgGzqViCJznh/x700j4KGtMtIP1Up5i9lp4Kzi3atDLRUTWIv68PMDrJVNamTABvZ
2DKIGheEeGADXKftGKGsrkM6LLBiLg9AvwN73CVN/tHbvhO6BpW7p2+FwUIYPGRviqRr4/iPmPcn
BCp8lninntU72ff47lm5Gpk9RDO3jsnknty+35IWqfydRZAKADb306bC6zpXf5w/VaCdqMnYpVHy
4A/Wo4tCZZ4cETUBMnF/w9ohiIzHXkUNlNFSS/4YOBd7ci82kUdlpvvRqwCH4ZxPJ0RkH0IU5J3O
pasxDLmOcZPXLZF8RwegCAOJR7AAQF1AGVHnOIsWqU3VThs+8J0J0iid01cBocdqSlQ0ZwMWnqgf
cCWVWDOehnPf8muyYY2dr+fybZRBsi6d/iStDqiIQuXtVzruHOeeuiTUc/pNOhFmmf/Ua34kDKST
/DHJ4hv76KOmwYMwSWTcZNXMgPWhSijbSoejf+uHVdVPdlj4wbDOgYoaiUIfS/U+HdUx9/10hdI5
D2d6J8ryk7Lhc+DmUtE3ZTWPtfIvkho7MiV5URXyvxGYxtwXr76wSCR9S0d1s4BcVmhSNUZJYouQ
gjBwlFnXiV2ErkLCB6P8kx8kd0ZJF7CiApICegKVqLfvu2aIpmz6IINfIgdTaw3FQSqyx6FxnpJk
39LhKfG2TCUA3mY2RnIsm7CG+KAAE19zfClLdI+CNw8oqEGVgOZErUO+0Go+9Ay96aYyYQEKKKzq
fN+IcoMkpDZBqAB3WPO0VlYNsQ/gDTIOYSHmeZ3hMYmfJidu8b0N+mQKdpbXSGwtx9mSsk1DbgAT
6Z4f2zih3m2wgnfsGrZSgdonSYOZ5He1wCTklmNAJFpN5JUNOL/XhLGnMe8BaPE2lqy/DQKYumV3
+07MZ/DumC0vv/Sj/ao4/zFnblyXOPsTPw/Hyp8BAa+xXkjUde+oO16tDFsmF0yEXJJLa9qtF5hv
ANfXbCAXF6l2IOoxTBJ8VBKAXdX8NdJ6wHYVm6ZRZ2H5Wwry1cnr96xdYAmJ4hBYXzMjnbeM2Arf
PBrqPZAGuU4m8ylMcrKj3Lof3SacOqQ43EUA97E6HGnLsCqCOyvNX2fVglhzOGJpUy+IdOSz4VBp
MGJew+4a7R9NnX924tYOLpbahxyLXTUPp475Z6bZm8lAf1pdsYYt6WmY22mVOcmGujgWJpcjl6kz
kHXiLXH4O5PkLVAZ6rfR/6j8AnyJk4eS6jOdB+zTtoqmFCS5K7bZ3B/connoMQNBtaPB8OBU5n3s
EPt8Z1slYGgT/ub09ruem6uSYte6040wth0H676axX2jAXdAHFJHDRfrLgNsPHg7tx3Bw+XALfO2
vjjFA2+9e9Gzw9B4OVBAN40ngNM8oQ4wuykAoq3f5XBtCyXAzABbaAVYH22tKhTFstN9GATd55CU
D62/PFCIfeY4byiuVl1gPrq6PikDHVubflclAqSVrllgbUuTP9PM8RE7+I9SnJvKOdm9OunEeSmz
8lZO7C3JwF+WTZx4dAeu4pRQ61LNoeCdHTavfoe9NKfuoawAPs71TgzDSqNamztEXqfOeSiTZtd2
1UW0/AOo6acnrcekRElith14RKtsj8gdV2i6GZXKiapqvDY3xuYrseS9oJWKAoYS2GxnPVlgL6et
SiVghsoBujz2kTcrcM3FICNp+T9K6qhwfKz96TZTKxycGeIcp3tsxznOPaTJ5GWqPIHfo9uwGGaU
EP2G5wOGEYLMyKmnW1L7UQdYANmzDehaemHnuJiC9Oo3SMytErmBnVgPOX3PinbPWPPooxR1JBib
qvRfqjK5eW0D2CCJXJFGdTK8jqWso7GeL4NM75VfvrjTV+VlR+2vG8mf+8FaoqssUJLLXUutmBpx
tbnASdc8DzY/tdQcCF8VAccLN33sFi2NPa+NhtLVIXpYPHrzWINRqO6Ucg9FH/xQmn0KzY55g/jL
gr0QGpiat+md9IPn/BFhONLaeuAUoVKZCkdq8p4DruHMpKiE3bUekyM3VpT3+cGkPIudmWShFvZF
DU8kBaPMS2QRNWWg/wcAqALFfD6/ZUl9rvZFNr5kZH6ajQAvww4uzb6onTzmqSBAbpurESh1ymfL
zs7S9neAaTZBhrKZ0/6YsHLvVS2UH85CvRuNqgpwABjkiAxYetQqdh1onKhr2p3nNNek1O+O1+2T
aYwmxZvQIdgi/mjXsVXRyKo2tuf3EC9aDyOSVG+w611R1CiS0iMEBO1BMpzKOg1kmLiCrI1VbA1v
TFRphgKM6yTiYrif6m7dl/zbbfjXNM83E7A7nlsrl1bbwgbg2Y0fmRJpKKDjGGdoV91t4lgmnKi3
G3SwnQP+NuppDmH6el7+UlnPwlFvRu0VOLGzKmzyfJVbIglVUACbyd6IJ77r7HVwzBzlF91QEXmZ
XYdaIq/2kChKnE1JPW+1RUEtFt6L27RypT1iRaRfYzM81KIHy1NOd1WVXWpkqYBQFpGSOqe8iGQv
d5l+TiDWCJoLHb1IDPzB9j46iuoY2iJ39tY59DxA9YDMd6HQV7/iEcmK67CIEYiWxyrLIOQS2+qS
WGKNFB2Yd2KHbdeuRyo3teWAcdcbV/W7sk5OHSVbwL+bsR+jMrc2NSCHjt+zsdy4VpqGhZ7jIcvO
AM4fFOlvk+Vir/Qb32kxTV8Wc9aTZbdIC6BT8UU5ICYp5CX3iACvpWkPVdsjTlnyoWHZW52VH0LY
XxOXVmQjXxVT0e+DtL5jZF7P16Bu4pH2X4kiX/m4AwQRDxRprnkNxinmjEaBdMI0EwcW4FySiBXK
VuehgEbLp9umC6XX9bvCofWqGccOSWmaxzMAgAigXlQNOTIhkvBQCHpIM0QiiOtR/TPzorsxdtty
UwOhhSZNgSdg6TkXyVtNnCkuXBCkVrYfyHwT6xnCHaGHryF9rkQPIHbc9KNc4f23QkPgY+/JwpVk
Teh3SG4M1J8pRBuPeSPXwZhBSZLZ7+6Uv9T6CmIIWhf4AgByumU0i1wCwUdGWKpVUk4XAxpu1bnt
w9ws4QmHDHhEFxx/btunrKZXLnzkv+rIe0Bkha+geMjZvnARh/j0KYy7C9zpBJX9XWqV10A40dwB
XB+f8h6SKEAp1zYwZ8tce+9mW3tHNI88JcUuKWPovfZe06zdazKqO155qNdmcM5j16/ZNP1otPos
2v65J/UTtIlhJQGTeIsoJ5hbGqmMhp4Ev+005IcJJlRoZMAUqb3n8z1sAZ+Tr8AtIaYkTY3MrwPh
TeSMSvNHVbbI5VBQYKz8NZHmEGQmsmhXIcJ5J2prCEWSY2kcZAj0XjqLUEildmTT6VsjKwTWVyM7
oy+dUHFpya9hTpDNBxRR4ac26BUCva0yOZbYgJGOLa6uaTLfte2wzbR91xi6b9o3vH/kfdSZeJ5m
djayj61pEFAJjU98ql8l4YD9izvLyK0Hzi4cbtCbAHrOIcIz5LNDastSkiOx5jfpX/QwQANC5tCU
LAcYRW+m0cju2ZPkM1LzTMVE+CISwtl4I73hdO5WWhdvP2v8SrYMsjKc5xTCnQ55XKKC13b8YqW7
KTTdjL7/WKLQGAP26IEMyN0EJP93mUKTNLBN7ek4KFkdDTnVkciRtkLXp7zyDB/IeWyszwQyuNBt
8u/ZWGNol3NYwxuz73wP2szajWcx9JGsy/WIwyrUPvvudXLhptirYrRCbs93Xu7u6t7xwiLoB9Ro
SeT1koWFhfx2kfvB3yEBf09hleqo99zugdd1ds/kwlg5J+JpAg1XSVczs8tVgcFOBhms+qACP1uk
Apxr+w9B8f9h2IvBUgmY6L//AJb+AnvB/NC3aSZ/cyT983N/OJIoLiZ34DdCb85/NHv+A/dCUztI
dXErKYxP//jJH7jXYkhCyxR4kWBlwj/xLf7AvZbuxNDjo40a7qgCXMX/E9zrLwYMXOwMUxPjANAc
XMO5KM9/Ab10pwq7LZryUnnyhNPwsY4EKiYp5guzghUEPfEv4/NP6PNXT8MiVf+TreC3B/4mKg+c
fnYAEZeX3vZWumEny6midsnR9HT694/6u3db9Py/vBswRSrcoiqhRNxVLdvRsUY19grsKpQo0Efz
+e+f9zev5vwmEye9qPqubMuLyCLL2zrBeY6q5u/03b+ru91lACGIR/Nq3L6JPsm/vZWkwLM8u7gk
TrvCwRL2elrXFUXu1a6MElub6PXIg31jhs3Y5DEAC4Dk9l74gGGcbP/vX9r+XaT/8/tQWCLQQA4t
SX53RZA+QWMzF3JX0gW7xp3iAEoL4td3eTFfdGrFaV1vO996bGGLAK+2s3Bc16L4G7eC+y/GhQPR
p+javfTxJL8trLF1irHPsZIhRs1xyPAfTYpKIBjv3d5/KHx325D6BQI5nqoLoOi7oeyPhELAQbJz
3rXQmwUfXDGUaHQFPmdXWc7R1ji1+hKnID1L2a5c2R1y0qxa0m8ZMK4kdfaigYIT454EQIYp2+XG
3fzNGC9z+uumgWMRVzbh8nV/sQ0iKPx5zqFfR5hgeXop5YDCJ0fyo8KkTZZ6O6TZmzBNbNkzMOVq
/TeP/ov3YXn0ctUarun1l/6Bf370PAO0kdJNL3Nt4QCnoNHSzTKtIvj2/HEt6jIu8cY5Btgo/jdb
+C+ra3lzeDZ93HKEVjeIkX9+fAfmHpRTkF6mZoh9OBB8d0+rq8VjJ3fWpNsIMsd2F2XOuF1KIR8C
5X8/Ar/v6t+/wbL+f4kixVig3sq99FJ7edQUsSOK1ZSryAqavwmNv7t8fn8SYv6vT5pMQ/I8w5Oy
4J4BMfbXZdVEqrx2qVj9+5eC9/BfTSzDxb4+JhcNbYPfRtbW2QS1lBEX3snDoOeNMk7Y1AsvmZwT
L0BtVt6pCjpnqNIzr19psAW5rtelUhvdr4m5GZvExdgevO5Rm48KdpzCjvEn1drxIM0aeP0aSHzc
cxEB6CF0Qo6ebRVrN4jF4BmuEoKCVnpRNx+QpHbODwXzyQB6MfMgasnySDldxAC4Dj7bMaZulk83
pQ0eJEm2mPqTb5w7t6D7ikE7hvyLzNN26sWGuTs6W/cA+ba1K48LxJ8TdRhGEeekf8h7Z0U9bCSH
zmHRtIAn653lFLuSSxhbWiCzF5N/wBaxIR6MJWPcpYfOtXdvmSripnKPMN/sWkiYS1OuhqCFW6Nb
1b2OleHX1LPWcD98UrlPYO0N4AtoniZxSx0dAoi32HDOqNgktFnNE/QMDiQAGsrxn/rhFoJpEFHv
3ZhtllC1GOxINu2qgqzTNj/Szl/7KBwIi+rTWM57Jt1LMuYpkFUEJa8490Wxd/3xLofADdXdVq+p
k6xycCGh0tCTLv99QC6ZmWZrAYXz+/KYmGavuiou+g5yjW7TDeHszrHTiVUQpPsa/HTJWijSzL3W
/s4PxGaG/CUoQLPC5gH7wtGfhiOC13NXsE1TeSc51JteTM+o7DalIXu4pHYZVP5+6r52asKovaNi
eF9eRHQg2MW4pXl5DITZLqe1Z9w9M3Qd+MODhrFF8zlWiVlJSO419FaZoV/D5/LyBAeelmBI7ACC
B34oSbaHVPoz4x2kll0McizCl9gjYMfVCFGeU0NIYG1Iz/ByJjSW3DrjdAcENl6MXUWVvC2zQJW8
pa3Z8nHckBlFMF0FSblWOB+U6o4BhBmpaXYNGX6MuR01dvrmTmvjQAij5qdp5DuCme3Tbt/M3rHo
vxrAYI6kB6AzB2F35z4huzfb/ZJzsGtL+zLYerX8piK1Ij6J3TL1bTKtSzc/LovbE8VdqY79kH2O
rtmVab4H5fBuawoAJDsCIjymKtsvo1RAnbfop5dfWWBkA8u+DnE39VCuASdchiYZgy3SB5MUe8dH
FV0L0P2B2ig6XZfzuwJIA4cepP0QQ5br5UdeKaNxgkgf1hAbThUPOpIxaCPcFbRe5OMTL9YQl02m
2i4/VsaKu0b/VFotC9JNxDbHfvEBYyZBGbdedq4UYM+Fd5ry4ObldbyYB1IIWYsuiNNBvcg+PVAi
Prxi3ruF9QayaicKvhMJHDwTvfc7datc+0IhiMuJffZhza2ED79TBzfCTw5M7YLppcrZpirrnzwX
RDwbP/NOhcT/1zJ6cSzA5FkXbMu5Bl7UNFeqsbeXH9ud/2hXUN4DKziM9QMomedBuK+ITh/OUF4n
6HPdTp+h/T8FzobpIGKeipho7nTNj3PV7VtNgLaX29RhH4k1PI9d+VpNCIkj4KLqiJo4ghrrrk/5
elkGfKyPzH0OSnH0iu7WDBIRtj44Xh8HOr/X/NMpy8idxD8WUgF6D+54X7BNUneIYO3WlfXWtCdH
8E1Z081UL9xMy7e558Ep8iLSZuXA0mbsTeb3mxF4QTL7sFTkH8lCRbgQm4e69s68+DZGn/IGihVh
rRivvh2efy+OYNxJiMpUWSvi7GFjw13gu8q2VjMUSpnJvpP0TZFhm2QGusuoJLA5mdo+NoDmx+ql
tpcjp3ZDNtaHpim/VRA8Bu687gFG2xaGof2oOvnRFJDmyWA3l/2tLkFnesM1K/fSINgOiQ+Gmu+G
EhRu3kKVtVDDdvZuBGBZzU8DkMZegqpFYhyOmW9CjuELUaPdd0Z9jh5UfoCh0w5QvCUD5Ow9fsx7
aEsa89RysrJ58Zr6cxs2JIDdIcEbe6V3GqxqC87uPocZtOTuPbHdy+zPJwsIIW9uTQmzXV2zy5TS
C8DtDwbnXyD0VqR8JyEZDlMoUMKa5Ttdk8hv+c4nGHXj0RMMKB9NlX20St9Qrp0CMx5HF3Jm6l4C
kOi+k38EVvYNX+4tt/nVtk1YQoOn3VfdZSd9Jwg/GZueZnDJdc8ufe1BDczK77Tmp6LsnpApNq2+
LQuq7+jF9rvbInbg1NzR3fIprhG6qb5JgID54EEd6sl9YPUb2nsnr+puy0fsaqF23AsYGwNlpvfo
wjIDOKV+qmHRFurd7nfVBBQoKJO1ZQiU/PQkYAGA+jIyNWa+EtBBKoFz0jtBaf+RdPkHmwBHCogn
8O84eZ6YwUmCESlsthsYuUwOC4VntiWtF4C1v1aljdQE05vkIk5z96HMMbITKeF6wR9Mmn67tXvG
RUAhxWv5c/5RNdlHUNVo/6BvHJMJ4eXJdSB4CM4gS15TL3kkE99k0rlAG3Ro6+BRQG1HKgDbCgM3
GZgx8YB59h+llX7LgcUJ0y8ojS7VKPYJPG0a+yNbvkCWOxer46c5AZmHAJ56cPqlGXyi2DeT+A6g
leBA9CDDNkN/0mKT2pDtwkP1XSTyUDvwo6YEcncfS8XfoVnDbfnuC2WtBmtFjXeCTWiXBe6m7HJY
4cFO+LX3hbCc6uTMceCZDsG2hoxuzrcOQiOW8mOCFZShUoFHHnDycEdhZ1/GuvTZqc6wQJegAa7z
lCv+Zh0DDNtUIoQEk7fIlT/Gip3gKz3Alw5VyJh/NI+tca6ZcC7V8vEky7+XjRIY9xSAxIEgHY79
DygYswjq0dIqjzUDPwcFhD+qGzTjyIkWXB/fCwrqDNjqG81TifWHAPzzDTqiqpBpHTUUTOTkA3bF
0PbuaZbZjVRre1nDltkwMuwZF3EAYxwyi900ulFflDvVdtu6yx+dZIL92o6CCctLlI+qz84ZADRR
tC/FdPVpjhMKUXOGJNop7YeyGR5dB3YGDrJidmGWKn6wlJrQzfR20tUHL+w75lp2BKrrPVGQpZZA
TI3atFWwHv3mU0/sZkGyMbfdV6PdcwZjDEScCCNq2mlKQjnp0DHyufHkpRbvec9us6t2IoX7jZcf
Xec/zW53X0ABEXYV+TDjsPN8GzBrCgYeyhl8s3T8hDLODQ0zz/6Y7Yqufuir5mhs9Zg23dNM2wtd
xDLa54g0eblOnPFsHjwgzj5IQ4iQi2cYaKNEwqqK3Z8l3bFy/fshmD649h/SJv9Sc3ung+A85v6m
vYec+IpwsNe1eraT7jMXzhnS+WOTNtDUDy38Bwr5pWycdWmbc6r7yLahdK6HkoY2Nw/Iy2PYtaoo
r4qnynYBWkvwWG2jP6BG3voa2LQIisMAmoDY1V077Anc4K6bbxTOe2dKnlOoglRTR4mxzokYH4bV
2E6HCTmcY9sHZk8vDL5fT/hrUVZ3yA5A1HoQyzjWvCs7B9TavJOqh6cqYZEzw2NcB+Q8VkUTcdWv
fQP1NG8P2kC3Isa1ksMmC4aLPXQWTLM17ErI/wrzUg3ecy7lW6lbAY1vtSlhR88LUAgS6XRhIwFM
nwO7+9JeCUUv8rNBqB3x5u+kAtUxWqsGBv0aFlCGbMqF1BpIwGkK+sM8JA+1xV8qsF25Qb6qvFMa
eKu+bl+SGai/QWubBdGys+TDdeW5UflbylXYZ92NGX6A1uZMBoDZFeHnYfiGUfY4t3A8TknmwGAM
9kBDG5yT4OzB+409uk+D+kRGsPLoxXQexbSqSxzZFixyBLMKEgFOzFHeFBUo6Z5nq3siooN8QwGD
duxzkNmoq0DJguGdwKPqVUbNtQnIvPJ6HxwORSpDXwsHtYwD+hC4NGxFzR0r+3U/iXOrCEiN4cZo
/my1T24/3pel2mfU285g80XDL23LIw2jmMczeG/AnIJtbuV+pn6cdMEpE9VTX02nJBEfMuF3UkES
bF6AU0WFbiNn+MZ8x/Xw3DJ2n84EwMW05yQJfWbWRW/BND5cEcSgsf5ROfXKgeMnQuuD44DjV46I
hMjqwEDCgAvZiZVBFd2IIsxtOd3BmXjq7TqyZlutUgjiYzdoomQCxQfzL/Q04WjJW63JF5+hacdS
g///p/geO7p1hh+2ChIEbIGCw7FAO49wXLdovDNKdMPpVbNnccvIW1nD0eAN57YAHeOTV8FHFK6u
E2YUQpWuTNdulqE1hd81KzPTHnxU/c6+xqyDE8yBociBwRikOKKqaF9ZIo6qsvJIjy+um74HfFsR
mUPQzvdlOt8mX1zSsd8GHJuybkdkHfC2S6tCiq4vBr8blZeOW207cV4j2cN2vgj3TBr3m8xgWrx2
vNSd/pYWRO+sbONeKdRzHaRHTSWxw3D4mQfamVOmyCNDT5NY9Y5YyX44+2TauQOk8AQGYpyHZcTd
8W7uLIrcZ4K+qm+/R5EPMS15B0FNuZKJDVC57dGmQPgbR1o4D9H8EnkSXZPGkZvW+AFKKe+dBVW7
AW9IxwmGbT85eBJupqB1r749I7fNweIU7RcIZGRv7/lkrSblvWW5deCT24e6ad5xGTGOLnFSUOsV
1Du2gf2DtO6DwMJEvy+YIDnZ9XW9JyaFzZL3Ozm75zojD6R2b12Qv6ad+p7HHe8Mj8sjWGJw2Wgx
E8I7va8NxNNpCtGSdlicpmJnte6nVlkKEg89AxJMLZojvFj+BG5vVPFk6Z1FQPxIP/nwF8eGYbCV
u+bTHz+py5o1qrej76h1MNt95Cbpt0o6VPv9gUh7iyGs4GNFJm/3WJ6YbiqRAWtfX4ClQhB6T0V5
VHO+JilDyswif5qgG2WrBLJHX6o1hgWFwuUnYPV/ljuyCeEeLIG/wHJ/IY/+3/+073/uZfe/n/qD
OoLImREX2Os/e33/bzM79l9oYvgba4T/BqCWocGuZ8NJv9wa/wdrBEIJLewWhfPCHP2naunfqJXA
ddAOB5djBkBkScB/bw00OxqouGNgUh7vBp9GZZl9s76+skx+dAatojKJQ6Lga6EK0JRpRKZyVRt5
39DigPKgzr78vEcIFne/jOC/oJfAfv0JKv/5zShKIxB3oNV8/htUPhesaRtEvUsCEyr0qJF0HvPW
bPSAxCYl5gfvcyTt1bMWwDznwfNiC/kXPKqo2gbwEmD3+7+FW38D8H9+K9yQBCOGje6SfwHwkfy4
LdR+3YU68mBRqD51/ZLRAiM3Fh/pAE8NUXqMB5hqjer+DsT/DVnG4120LsSl2xwnK/oiLoP2C4ad
V7UsVI5ITSr5xtAbaN0mtrvy+bBta7sD5mLHE/QVRR0cISWEJ0VpYAItd9c+TdSqgO9mT5JjRa9V
MUx/9/XAqv5l1lzH5rj0jmLPOFief/6CNiYlS3igLhNPookE0JTO0YjkeILcBCF/lbhzCKNgiPNV
rkofmKvtIFUso87F0QglF0vf5zyJ/N4GXpchCDVxpsZ1g5Ft7X0A7LMEpokWPd24ggh/h452K5bq
tXDKiCCGQmgZU+5FA7rAmBY+mh6NXJSPNANIkv0IlnJjET/K0cFo6Nw4QTccdEiCTqDnV92uBmp/
dGW9Zp3ZuxBhaDUrqG+7FYeOEZqevWzHjYV8rUb6uRSpfq+Rg6s1/FJ9OW8XAolaaCvjw7yGDi1N
UaEVi/39/7k7syVJsW27fhHXgA1seHUa7z26zMjIeMGyqaTv280/6LP0XxrU1ZWVjqQr06se6lSV
VWYeDwc2a60551hG4d4HOjhNEIIq7Ys3LmfdTl4mUUSDJcNM4dfttSBfyBH3vOEaeEE9M2rUogYD
5fJXY3+aXvtzc9VbpZmBpdtR0+Vnr2KwabWXPCEGmPVcbD7LBPJDULaQg+wh30zSjg+1s/jNpCFz
ETZnMFVj83dUsLqUENhwJln58K0OQv7q689NkPZN1mBzfokE1lPsRV7lnBZt9buTWGe/bhCVczcC
onUssHRjrubv9tum6yFBhVrFlxifGYLWjePlnI/ElnQVZRgMvZkxJ3bqLCEqyU+xYaOlhoq4eY7k
2E62YlC4IivAhZRechpE5XvLMff+lHYatLl+LZfu2lqhLUz6kvjaZRUHgEG8EYgIWcdSK7AeVb/B
77yT+72mDBW89Fk4GGxVC8FLPbux+wzf6Fl27j0fK8gm79ItI62eSTvFh3WJL7XGSCvtXuA4vVIE
fuWV/dJ+jTGeN+NbOTVXa7ySCqeOMIICH9FSE3Wbal+v4xt5ARIgfKtdbl6GRbsQGQWNIlH78sLZ
Dh9CkHyYMWhiusmeDIbZGTc7pBp6cctfMibrg/HNxdA3WdazidqBpy/wktxv6vc1TkGRtafVKo5W
s0RZ7N1hFT0Eo4SiM+EQOc8cErdFqkthzie5yWd35nTo+f/MiruTp691w/XimeyR3ch3BBl6juc+
VQznnP5AE38Zt/HsTNvdmotwXtxXaHoXPTf4kN55qdZwnClm4qGgdTGwyBHYpCTJEC9X8nHZmJ+F
WZ/NxbnX51nvb3W5Xk0ZQCJ8rYf1Wm3Vucym0NE8yrQ481WJkc9wXrZ1fnXKvRmClNXYTCGcBbpP
35ItAYyy9OepjiOrKEImakBvUK0ja8VdK+P5p0ZCwF3CZFGXcRhDxjWhhn+L4T+uaC7T1D65Ewnz
xHq2h/S8WjGNJl5N/XedBDJ1T0z0IyceQnPmjVMQBUht8YRA0c45OLH03DQe30/xXhCur+gbpkx/
aMtwXDemRU58ltt73qXvW9t/kfJz2dE+jv3L1dYoIVhvjvGFJ8HPeEhcVz2MVIAR/e1NW5T/zhl/
cn4feh691urO02wclZdfkoU6eTXvXtpfmz7BK4nTkJHWTw/m44Ek9qWd7LPu5D9Llzx9Vi8daA8J
U2g95srkbd0HIDqQAJqwMquol/abkSS+Go1XXGJvdJ9BQ8Oq/Zzbj8lLaVOR6/Q2LNfptJ8Ko778
boyFo8XFS+2CJzDJmJNKPZXZj3m3essu7PJ7ae+V+3gs8zSsVhBcyZWwBqkP/dxDc8KPqMX6916b
gxaTuLMbptL1tKzasZtFRCUaylyP+gxGEAl/5bytuZCHFsbKMLTnKfeORc6z0e/5i5OL8aPuC4bN
GMuVz5A50lztlnFNctUFuceUbHvqlzQEkvvQhnApzMvSeS+Lo74k8gqm93mytctmeNd82r5qW3zQ
Gx+h9sXy1A/HIxwh2oZptypWHzMdg33mDdMYtXLEjCXsOJyW7BZv89FqNWxxUzh442Hir3bEQ0fm
ck3toOTkajDqYSENaAb3pLUP7PHQFdWl75cfQlbX6tK19cnNs8BqwfDRPxeh2DOVzvNKcGlK9YkG
SYeZ4kSLtz1Xcf3IuuI+ZsuBSNU32dE5691B14sQpx9zKRAfBGJN+Yg9MFHLHHrWQNBChBjvr0wE
XtOGYdWaQhty7Su9xbUvjbDQV3zF8dF1jPhgefdlz5lxj/Xi58Q3SJoqhJbx3Bnawfuw4y0SCyMe
TWCNE9zb7U3fSMjZ1Y33zdN8azSsw+4GBYb86+a8u/NwM0smHABhnNUB3WOfGqN7qRLupHh+eEvx
O4Zpkbc38lrPSU+EJ0NMVfZJ1u25ZHwNtullyWZaFcvv1uqaax6YkDAjG1rS2FLvVVPNSDW/iNo4
9ljgekA3eG/O6bbXBFX2aPC4TgMZ8kHzJTd1OnhRYc+H2VX45Juo4w01ztA9ejIdXnbCo3d5yeTy
ljaT71BNeTksRsO9mFhHKAavVDW3lbyx1xRfVVVfVz3UNGb0dZn6iQEipRTuDh08Yd28gtqJZs28
pqUI5k7z18wJ87J/6oYlNCyQyRvZ+cqORNP5osojWciA3tQfKWq9qYwcpUc06ScTqUaKTzkaUUVF
M1fzVX7VeQCKJD3lIxEDhbzdDOGgZcdhLu7MGF8KZR3WBJASpYuw82g3BPToJRaamd2cNt1iGJ/4
TCQ4+oYXBt+Ru2WR1N9qx4icqr0lZfFSN7SJUCKL7Ws7m+cOx9LszSHcUd/B5Q3K6mSM8UmzzIu9
LBfX+2PX8u458V159aPY0t/VkjHvdKOthXORDx8FZrrDYi2vFEdnnfHJ1HkB0IVXw1le2j1Bbn3O
4+ILoyJMnT4VZI48ce4GHiVXBNMsron0LtacQzYoz50Ds4DHw0Et3tqT04prk9tRzqxPGns7PQQ2
0u8wFZE1kfiRdqi65wGXqdi8SObTFfbOcaqRq+btKDsQGco68jJ4GtV2ddejJryjlf4V96e13vy5
4caRgNfSgEh3UDaOT+o62DSNnAbaY1v4Xjv6kplWsq733LCfYrruRZ60+qqD0TIyNH/FsLFFJujx
EmjgieY8OcdNfxKlOraxdlrSPJqyLZKyDlPe0Obdqkbf0PKQ6eU2xDAcu+d63KkVbh6JsEdu1uUU
ba6MGpODeVmubGw5CTEfFekngZ1/7vqAFzVnDZiMlBtKm0+1+iqyNXAnPaybLExwf6xMuxbZ+xhN
rq7EJp9V90QWfyXjo1zEDxCDlyzrwVY1VKCWelIz/JmsDcdlCdzlz5xjm2DuFaeury/M4Tio+OWz
V/8wXNQnfXkdZkhZyAWJ68LvwUFNIV62rziKDq4EtgNWZrHFkUrsJIjQoMYw5hivcZfx1XaQ7byP
DUwHRXJrO98Xh/FUbH0rZXr1Fvc4lhPxCjtQJP9bZQaKBL7RxKd6zbaD5XTvwkk+ZZbfykHQWYpH
7+Y+pvShPi4JKVGJmmOCYFyXF77gO5D0UGYFM0vvYBjXUn7llaQGechcf6vj61hpCDL1cYwFfzpd
C5YDQZps3VIwWUASLcIZ5SRcv0trFPzvzryeDGP6Ij35ThbvaAgBttpbAnJM96aao2VXgPKg2Vy/
tGaye8NbxSFoFe1nvE6PFgOw4twxxS012qDgeJkJLJmZBamvutY2adhm9PXxIXSKxqE8ert7mOm9
ua00RVP2vNYWrfx6pygdzPQcgypsluIGKRvEpTp0WcybqHgBARWZHamklvdhjYq+/qF09XsL7SMl
ye/8UjnFSeeExlwQZJIECe5bZx3dTkJ26Q6Csn7AA6Lla8jSmijZtGicZdj2STBp5alqsstSUn70
8a2zkRV2tp5eXSY+RnuV6frC6/jHKvK/BmKr07B80bdnq9evKRJfC9vbKZL7NDC5MusEwN24UwuK
8TTOAjKpVfIuag46ToejkdntoazRvVZwBqHGVJZXfTbcu9jtCNpRbLsD9REIqNVR+DA6xhBVNxzt
rf1RoVVcZLrw+wrKFsYXLSnd4aTk6JcK4TxZnq35rC9vhrfQZ6pCglKrPq3Rk6CDwGOQZkQ0H5Pr
RnmaTf2bVxvfyL848bREA2q8dLNfxURBDYK41rCrdyUkNvPAeJSYbmxHXlowy4Sl6SAJepwgZV+i
QSahcrffKX3IBuMP4bJ9NnMuAGTbMwT7Q9lhvxkS72jG/Y7BopobpR1BpAidBfLdRn7kUNrUGd5l
86BTxN3HNOFHwdmTvtDKHWpSsLnTDIFT3Dt9uzR0WbaRp4EdF2en0H8UE6BUGSV9/WgIb054gITB
GDj/3acIN/ufrNMIOfu/5Kv1mCbrj7uukXTEw2zKv4WEt123SjuG0Cj7Q0unaE68k7eRH36wTmVd
3/ZUMJO1B0lr7Lngg+GK/N5NHkKWnxIu/IEQr7Ljb8a4cUoj6DNiYzBTfebl0DFnIDqx4kaTumUH
+WOxQfH1JlnGxjh7m/PQGkpMjasueZsvmzx3RnGTLdOKfrmXUHugCsP0E2VIkrKOxsH9DX4k9Se0
CNvAY0c5CDaWM0rYGlX4DbafiVGBfQBa+cdaLgZ8KCLRh9VN0mCepyYo67WI+njzSV8+iY6uaP/j
+VOPzPI5n6s6sKyfVCoYHmqbLGTzPOelIL3L/TDQD9UNnCTLeUhzifSifdrF4Fip2e+88ZFn3hTy
++2NB6XpJnksVRUg+LcgwyRsqQmetDct6oFtDee40k5NW/JMjfpvFH5IzFvzNpfoH9567AaUb315
B3WQnh1ywb0b36uxeBXU7OniKb/TwSGwOKE5N3X6vUlJmIruYx5tXyXtB8qFFqZgbkm6QCOTXwwq
IZXA92BXx7dtE2AWvAvW9TdZfZgOOleSMunZlXCAW0OQzOaLTO1wSJKnNv2NBPOc9/Xb2FWoJP3R
0ImOajsJ1XjZABmJvvq5FthCLBJfJgS+safd4ksV4GM+muFOJNGvDHktcuPSq/RoQe9UqRcSi/cN
mugD1Vl3XS2+aH3KjkkWdKX1OcDXs0DnWroTxcBaVJqfIEy2hySLL2mdnw1iaTyLCdRuBOj9OpVT
d8l4PaHN10xL1F1vtV9Me/2tiBGAW3sN11W7qNR8KacyjIv4UuQES+ryW2r8zOVFm+pnr3Si2rx3
NNJgbfZZEI6O7R1H3p3BU7gDOitjT0Kv3VsryAj2pXOKf3WzGXJ48mrqqMihLtqtDhuAkJhCnx/r
Kpwh5MwmDX/XPrexFzKP3JvJqB+dv3WCZGrfsP5DujReYaOFwKNY7WC7pIKrzxZ02GHX8verNKMI
H3JdnprlBfsXSuLC20Uby29TPpxMtZiE1zodTstWht7aYolC0rPkMVvq824SHi24D6VKX2dZvy1G
9kefCQzZog6QJK/YCk79yO/YbyahAAts8fK8jBqveUho2sI8KbEv+ydpjemHC7KOHiz5wzzvfaua
X7LES4SfEIrWl3xU7yVIycPu/fBGQSEEHdDkM7ejfJjpa54bL4XWvCm7+FzeZVLhR2M8kDlgcHNx
6KSeBdXyZpY1Fi1eKX2bd4duMHySapyDHKjZL4tkrlaSyysMPy6Lo93IgxipBKr0CKo4kt58qmyQ
ErxuZ+WvOgT88nfK8WeUv3QwVP+u/vBTz+7RTRXJhBse1nNS5iEw4GgVV315XlXl64L6xtT+vw/9
4DOXzJ//z6GfU1MUP7Lf//W//Cvt5u/f9x+0G5vQj3QRb3ZIjbPHIv4j9eP9mxCO8AADCrbp7f/l
v6d+LPvfbNNyGBJYCOUOhdv/0G8sFrzphr7/J8MwBBHx/5fUj/wXPYKwrSUcz3OkiRzkOPJfBIFU
qnXY9FZ8mTQG5K25koiW2021vcM2gxZqNDDXoKuoyuvZCaoS94O5MaRrFJznpaXS9QDmHHTlUhOR
r73NxIUPBWdYNNPRlTNcMRqrs2iLN80wPR/CA8Y3ak8m9+3epwxRoed1uLmtd1zq7Y+zTY+maomf
Iy9f2LF00PdoUJ01DnwDNgvYGTYHi4ztt9IsmofSxtzX3aTyNzE3PMbTxWnXNJzF9tkbq32yQJsf
xtU4QZ7JjlKWjJNk4RtZbfrKTBklNUYfFZlB26cRIEwS/VLHwLIHrb0OjWzPi65zrkSW+IFxtgGu
vTzRSzpM0SZfS0ik9woE1j9upf+NgCV33/0/sh77peHacIEZw0FL0v9FwMpa01D9qMSXATNtY88M
1BtDO5L+bA/aOq2BsZS/1EBBmlVDdlRrMgZDaxxXwNi6zpQMdgCdlTl/1Av2AGmNRzt3P+uhD1ls
Yx7rqgTUwsjiGEv1w2LdCbB0tiktYgH/6XxtFXbqNAfFbc2UTUmCEYaZyu8ka+4muHnf02rdL8T6
zWy27tIYLVN/LkBjqiTsC/GlXXjrIkQdyz4tozIx2Z8AjsZdmdssPftLOpPv3WB0pWz8uGmdfqia
HO66EK+hIa7GusVJgIM/AWgJm/JDq7j8hZOpcDRN00+Ffeg0W6OJQ7ToPTPE9zqe3W0C+9XaAFXI
GnArRRhrSv8/vzx/B07+cXlIXhmO64CQZfeyTeDpX0IabrwlVlY14o1c4DETQNEVxzakANyq+jgy
rWFYkqLeUKZNzzYvu4ObfmTzakSYxi3eOyXeYxuGQ1qAbtWdTvj9OIGUYYIdmnH3Z4SHI1KeG5VN
T41svmcVRSmeafOsduAEz1p625KPIu6KI7stbu0mBjiQSCw5DEOZ01pkZg6tfQCdLhYw0gLA79jp
zDsEt3Cl5yGTw+xVTNVHt0wXZgzigl/tnUdABopwFDHs15pHnyNAgn/tvWfPWJtrCQIjUz1efnYf
SUstl01qZwtPZtSO4u0//6r/FymXr5rF8ZIdy4ZBO7Jv6/unaumWXIRudNQbhRuhc6t5kPRwHr3p
PLuTZhwS1f1JKMpu3M1H0eCDsR00hNaKfXtgbmoVoHmFNZzwC7b/l6yOyXH5Pz+o3Ako6UTOEJkl
WvjfH/8foqqnAxc3VineFNTTuDBfsQmhGXYyCUaQevPSRq6e/0z5ZEwHdT+x8uLrrAMtZGArNz2U
eIuCPraZeXvVj2kt4ScY4F0aHCARi8/UgQIXkqnpvZdJ7O9Ni6waI5q81iThN3zf6Q3XpXIooMf1
PLOQBYaOWb+1GEiUw5SGcV8cTV8p5fpgKToaZGI8OqMPbbMLv+9yvPl9jAW6qu/zSo4tmQqNIR6T
eH1svjtc+GNV5Wc1F+6127Mz2dpfsjaemUIW1zExtYNy3bfFaStQv+B+RrqA2m0PI2Xuox9Bq+Ow
fKQufi3H+ZZrDXd0ZfpOBjJzrmRGfbplTKqapwwmQFhp6+sc5ypQC35P8l5A0KYNFnfmAIYS5ofJ
VPRU6jmSNQgefU7OEICgaBPK43sBQtFZIIH/ykevZtULhd+0JEBfGlxsi9UfM2fpwE8h181S5Jjk
6qc41v/6+yStCmchrZFTvdLjLzHvq3xMsKvids22uQ233gV/Oq3mcYkF3phsZFCx4n4Ycku/GkVz
L3PdwRDLJ+CR2OlP7CYALA3z39TDRG45+ev5xJmbH4mJvG9zFZPxQXaQVXasU0LYGi++iFg+XYU+
d6FegjK0FaMiBxd9zXoKu9YPejHTKlRI0RWzeoDCxrHlBzQXLlerawFInhIax/yWTizAcIvOQBCl
kp5qcGtkh5a+8zBEzETQNW4y9HL6N5Udx3rfJgHSEgK8HJR9Tat9JZxOvGvmzTosRNMLo2rQK6O+
rSXjKO0mmMr60/5+1NcR3yGo8IPpYTCrJCiFlulf2DVGzus73QK5/w/xASymmvfi6vW7taTxZ+va
vHrn+UG4nR1PIZPn/sIOgZ8VZvrnCQp45a7iwBZDvMkOb/NihcW31R8GLNHQts3pQq8g4X9y4A8J
kJzVG8PRAchOqwTqM4PF7ZTrzDetuMG2b50xdaehVfGHMMJNX0A5pBYetrHyE64IaYmRIoURNkBA
QA5Wdc77HaO5TkwirMY71uv2brh1G+GQ+bNpseNnk5agwRdYkqfmXZvWP+YQi+ei+zI7mXdrWie5
4MxRfuGx8G9mYj4VHMcVD9mJCe/PvnaXe7xMXmSnhnuoGLUfZjJIt3bJMQP2PVZTW1IWteMXkC72
y6Cj8yseenI11iWG9XvWrSZKs0mFBWGFSzsXZWjIfaqfwfp06zfpVypBojLdv2LJCiRe0VuAB1UL
JjtxWHsweH4tQSR06xCfc631IkfrekBW2nhLsmG8GcXrXOjilfh6FsVqXjA5AjlVeoNtrAT/plZg
YXmtZR94a4bAYGsFdGe6feGhKBp6fh8wuP1VTumuSLAcamIcUriqedF1ToZEy97YVNJ/ye3CO48e
KzYM4dsTDG7HmH7pWTkfp2KJqhm6u8z096JHWChakIdWDmEdo8gPLZ+Hl6ltfpdenZ0alZLa1KGw
mg04BvaVnacR5RyoomI2wTO9DdvAJj8Dx+rQz3cDEwminhbFwjUvBPvVc+ZB1N7X4/xd3Jj4FCmD
dHpfNK9IpXT29WjhRxFsOyq6t6I5SUbZ14GrgA19DKpcE5eJROeyWBynatNudk/YyUVQyMwClLiX
GJfZQZh0JonEBYGn8R66a7wYdl758TYZYarS5kGe8ns/rVWobB16Bg4UtzXuS7piTki3hyE+TYQi
34SP55Obfde7NNKT5M2Ta3VmuunwMCh52Nq1IRCvMckGLnxc+xfmWWAI7RLsNklQSOoYY7oYvrvm
VS9al1ZPKJgYOSfjm2OusHwqRXqx+ksInL5LbY2438lNxoX+fRunR2J5VHvstGB5X3sbNzpPabfH
GZjFiV4WyIoBLcsj73AA7nmE0MREmjvH0XT7KzPpJycxrdepStsnhVR1qM3Z+6hmPebj2eNZ9n38
kXEFMhRXtnytxnnUq/GrNuFuldnXv/+lzF2mEwqwv50nBzcjo9RKu7k5sXtszGx7ml1Bh9MM3iXX
8uvoiPqa5EXCLg6dIQnCT0VTlE9UqVtl6xdo3dnZNrnd8J1clhVXvGGzmSaG3AZkuCsc66pKF/Sz
RWEqnDxkCeF8BGfzWcxdFSStG/sZWBclO+feLApD1qD9IM/wZjmuOm2G0DjXN+daV/YnMIFI8qJ5
NTdrvmjND82qWdtqaxyNegrBZEgvnt0P31Q6Gv4GyGxfT+hrM26P2nGqJ+XBWmQbgM7rsQmxIOPS
KUq2B20k4Yrp3haTc/QaPb6VWeEFPJFtQD8rXu1z6pBJy/okA5JGAtCY4CB1yCR0hKwjrdUtzrZX
DdoUSrKK8c0V1jd+uq8JU+qXYt+2odmvjVd+43aYCM4Wn0DZxDPe/idv4M9w+vLrVHbpYxz09JGQ
UYqx/porlb/ep/NVd/HeFCup0+nq2ciqhlV/FZ1nvC3bT2/r4giKNIVLL7qbrVo8qhy57L5KxU/D
K9E6zFm9rQNSRexDoMk/NKMBx4dFMRgZaRWUv0HsGyaHPAH2NtIGNVH4TjS/k3aZhvYe6w5sPfnp
sCQkzOgvAitz4yOhe5wKShE30u1TokiJLGq+LgUg96TOXKIJPH07XYUBWdqcBrf/o3XDuydyFcZs
tkgoyUJWqpKBwIrm25nr3hIN01qlgw/Vzuaamg8zpq/ZZjYp2SkENmwzZG9EBp97St8yuiEoQxKv
gPUR8376yN0R5IPuwF3SFuI3VrO9dVox83BsdcCWuiXoevQYGdve2U3QiLV11wMbJGnF4f9qJ+0N
skMcyMQ2b+xf/ZGW+njdLJVyCxqg3EvtLoz+iZfhfNnW5sJaZYuVUPPwaBqSGekrhDLvW6aa3wnw
mIMgw32fqjlFzcu+LEuC+yv+Yva/M3ejKXcKD289soSzeXVkjUXPt+E1pFYZXXYrB75b4r725jdt
7GgwYH1FiVj5fKxs63RIhvu02jEQQwoPVE5TMe9SWAmiZEK9qIrJheKWe4HjAERbOKYCmvovrdlY
Iele7aTZL0UVs8VHWiHnofnWAQJKXf04d+4cmetSfy+17pEMWepDWxzojirrtPaS/Szgld6JFz88
pN6fTCImlqgVxgsEq/ZiVCZeqrJL9j2F09nTNrIMciEb1dGZJ56lv8SJNoUFSIUnRwjiBk4S3zvL
EcdGxDybeo/QhHelTBVuwGYtf27dPSm09EddV/CyCGlcaEgSLBFkUDnhD1be6z9HS332ZZp9ST3K
ibzONdhRmGpqjReoywKyarC7X7jkEdPKfZ0AstpZj5UXxZmH8aeX4mn3nsLF/l55m0sfW+uhnnbi
IqA94gGjllZba901I7XfRTscB3PkGa+c8SAhN15ywQIWplrFJVGyfa1N3jmFzisOSPGz2Hngs16O
r3Xfz9w9IyVgPJrHiVvy0CXD+MDfPj6UXlhwoeynzH20o5kzbF06sBtdZ/pjUjBBkv1bqWvi32vY
prLQ86siZlAvv449WQq2zSWXNAG+yOqkq7MXltJmZLpLXDkolLORui+lY26PdTQkTwPT9LSXrOdI
Bz/jPMU41R//PtObumaF4KDOs6qSsKahh7zUttdOrjWmPMk5H6fczXY6Rkky/16ZSR8F8PDbxBIe
rBHYk3oHt0ZlePKFtZlIxw6lbJeyAETZ0Pcq8R2/afnea1LiUBLVm+duINTW6bstRXwydSYgLDzc
N4MZq58m7BSYcOvwVZXnLYtbTq8GIV5X6mjORhLhiHtx9kzPYLOBaibBbbiGuHR2Kq5TbAZaRgKL
3US4fLlv9wF2QYQ/qCWrADtcvkz085exxkwgchtU/TD8Ka2U89Kz/JR029Ewd0NujuunZA/MwbNR
Zs0UpX+QvQjXyTKPlYE4mEAHA5nMSB1Q+3CloeDt0hFZ4MgrV6Semqpms1hjpK9uMFgIezU3YsSP
XkSzqnEM1YL9qEYdmFTm8DVh6K4VeHl3O8lpPXpqgjU948hZ9Mo7luaI/Nql391+84lAeEfc5w+P
HSzgzCYX7lj1PWFN1EiIxlR6EnTsLmvs6lKaVX0ooZafcm/OjqnqUGmqMUpH1V83A2oZgRyWY9nz
0SjB2OXKhXhXlNbFhnw9o8nr/byFaZt2R8NmTSRujJrKsTqPgjaBWtzcwZ/tU2npX2qP8Vc6etpx
leb0hBcKuXWu7piwg9zQ9+7J5YXH9q2d518EtfVL0n+fvLH6ijdQ3SwjVbfOWchA6hUNn47xuRy9
W9FIAN6MDezRSPFEZzhcxyBmk/eQyWfloJqsgoxWWhAHIbEXFUg3DHe8H0ZMj7A1+rtTzN+WQXwd
GgYXQtu+s+XGT1teW96KpD65VgArygq7RN48l1PWjPdfOGPgJAfru8bAHBf5vqBS88e1vPQ8fCc8
p9ZZ5M2fdA+Fx56Ho4TmNRVbHrS4GqiSq4iWYnPFOV+MwGGj4pHO79asbER3FsUL22IE2wA1rSyj
isjJXla6C78hpHNoKy7cgP87SNhqqnHnHkZky63ZPvJMPTR3ASpdrn7LfolDr/HD7FnokkK0TdA6
03h9Gxs+yv4P9kY1IFb3U3mJv2l0tcnqPPZfPzbW9myblYeERPPpzKW9Z2Fd4vkkWy2MO/Xo9yyp
Q37xSt9c7O+pTfaqpwPJtRW1n8YGHMFIicm2BS0ueRdP3p6ToZAXjgaCpNgnLWR/yyz9UrCFt6iY
Bvw9OG2s3A3N7uxmSlzmeHkxKemBjCeIfHziPQThmwaQ3izLELN1gY1E8LR0xJ9sfsxDEz9xRLL3
pIYBq60ZBsR0CpcGyFsqpyelJeu1qVW+r8GIMHndisUUl7V/7Uwzw20U/2Rl0cvfw9Z6MmGbxyxC
SnZQxeCoLpQa/JE+Zksl0M6LMAqCydnPlb2OddE7r+zQ7eulehLjnxRX0c2ztUfTtm2UbTVYmIRW
15xuzsgkNS94PFYNX0nK3TZpq4Fu5yF57hxO1mz/QhoIJ4miJgGoNvpsXEZRfpuRQU+WIz/KNhFB
YvO454JVHRDRz1ArAj1b86O1ln+8cVWYwty/zNTyrcEghSbANTiL298rM/5p0/6GXq3Zvmiz30Zd
pUGPtnas0mE4j7PWBVOWBokggrDF2Y9Gs5/zxpuvps0Z1oHtws3IL9o21G9TyymZspRI6bItd0uX
F9mplTm+C6FFMBnbCEIWSdJ9ONhYDk1lbE+tyFdecThP8lmxmLgonvrqy5ywf2ks19HPl749F4K8
2UoULRhGImFGrRukCDLFs0hlZ43oKaV+S2SKyCfTN2xB9cGx159mvddHxn8j7kyW40a2bPtFuAYH
4GhqGH3HYARbURMYSYmAo++7r68F5n2vMpmqlN1RTWQppcSIQADux8/Ze23EDEETPFRxZ+4FE3lj
fCuw//HfsILpUU1H2VUK5YC+Vi5j9JgzidkV31GWqLNG/ME6/1CGuq1CSM+ForTUOP7GjdgXWfQ4
qOq7og3HXw42qWMwJxrMeiMDxpTG7O7dC32TuJZ3EKS+ArqkjlUTAMryKTN6cYRsdk4mAoJl4n6X
ClNFa3mnsaYl0+KP8aE93MZuRPkcjEiGNEetIQbE27Eb1aWffxFmUJx9zvKff8TovKZlRBMqhL1o
mIBDXN8TC89pH/uky84EwNFri49j7shnIx2eNC34ULHtroidiDeTl5CT6Hjt0u2dlyyrqD9V8eo2
ylu7lblxsr6FjfHaiaTYunVy8xkroKUNx3F53wwp+J25lVQZ9NeMIcIAOsZPDG7CpaesegvaeWRD
MglSnmAB5FKuhikgnG9w3V1UPYSdmR7ivNQ2VQIBWejDWWRkTRVJ/WDTDucGz3WQ2GQeIMndOmIy
DwoDRtCjgWvxruKYYO1JucJEnBCjUFnwHQNkbVoSBZugIf+Q9/cS1LCcWKuQJxTt3kzidoEHF5Zl
y4pec+q2vDDbFBHN7Zoyw275Z5n/OuZsI+BCnv0kM/7YEfxIu1Pd7Kqxwf/KDltJ2m4yjJAYVrRx
GSTp2uFUeXTBfDs2PRVo0PQIQeyCL1jHDZl6LAM0WCk+zWVTBuY2zTLi3htmLdmAfcV2g51B53Is
1KuagQlynlZaDpbJuOjfjZp0ZQ+O9iWr3mvzqct7cbE9q6ABZOp0BKdgm7pUsEqrdrqLqHCcuNok
/8VLX2M37rvkuRiK5xEHETP4It3ygdRtwnDLV8l9J1sOH/MQpp8ItOFoxaIDxSaI+/JciJKetYVR
mpmGfZMJ/A11dUWCzgcFxL5KRsPY6R1dPqYTY2Tkt+znUIfH4BDQBVm7KYtz7dnDGm+s4ES7CjPj
w7OG7mZQJHb7IRL+OiA8AjX8MBEBlEVAD+y0VKfeBFpdzsb5aKJrHnzu3i1xfKnvLcc6QaflYNJ2
i3GHXkDZwj3prKaVCnD2z79YKQSJ1CP18n/+jFhhzUHpIOJmwx0njmJo2FR4TtY0yZJTZ+bgLvLa
WU1g7ufG2b//zHBKNArC+2nVmjFHGxnntEjd/QgNwx/ocXGqrjZk/czN4iR/dXJ6+1GMt6GPbCDV
ycfgDwBKqRVXvYbkZnBhUKCzjVKFkteWB5VFHi4YZMiN6BeM4lHxDGCw3WhAFRoHhzYpFEtu+r2N
CO2tuGFW3kTy55jSJg8N9g2vDO/SfjBInaKTj4rN3/iCi6+C0eSmLMsb1P/rBonpDWYS1hI0Vit3
5KQxGNrRVyO4nJa0Qju27lLWtJ3UQ95LAqv5BgqDOrKIrWwR4yizQHwxmaaabdw+uPXLrjsYRngr
SoXW1U9R5vgR3pgWdUrNIIU2hLj08y/RGOE2qfV++/nbP/6HCd6MefnSCWjaOlKa1z5rzauMVLvq
gyTY1BwarmjFOXfdFWCTF44cm0PoV+ldoxnJjd7UO9j4iwLD2RN2fOvS2PrZLNHZ54EdPxlKLbAl
BK7St7Bte7BcA4Y3Ta29MWg4QEfTjRdZD54soSCqYVyY3AAPBLhMhunfT64c1/DBaZi3jYP1gRFF
MIrgYcT7CKdfXYjMrp9q0uihhz8nKZ4YJko0hCHIPys/0nelWdmrhlB6fGa0hPgopMD5pNIqM3SY
QjhQPCs0UVhB69XUSmzwlf4REkWzs0aQDnHdpOs+GduzMquz0dPmNTW+4ZH3jnOFyVjJmNqnWhJG
fc8+JAAuoGrOyFinq177W6NBsGZV1b5G3fuomdFtWtgpN5HPWSkyu5WN1f5lyvYVIA9GNj8Ahcwp
8bjrJKf0pRfl9Sls4h9jZjyQ/x6ecsSwzNLHQ5iwklq9Bc5oDDajC6mYb6RYDRrhvOzah7wkZCDX
urUt60c3xy2iLEoSaaIcy4aq23w2QAq3pD7OZmSCt3Vk1G4GFrd1yhh/JWyOdEKjQo37BM4Uhyi0
95xbJw7minp4NWFZXVapeMoKvO1InthfZk2F1Ub3KoNJBYtnGc2v6Pn0wAlhzkkdQQeaMugoaEbQ
1Bz2bejMWsoa/EKYSQavPThsqgKJ0G8k/sgGWvocmu1j6k7dOnKUf0xVfk7H0X2Cris2GAXEPiMV
YKvLqFwSE4fyIwpw2new/eLe+mgCWjdDPr4ZHkU+x6BwY9tVuDGImF6aViEedH2GJg+999gkMVkE
1NbPXhKLRUHZ+G3s23JBeNqPXPq8ukYLUTHF57ROsCeJwQ811FX2EDyU8D8gmDDAe67DvKbTSDVS
mfg/UfOcohHsuxvr+7nHUwAK0YccMfBIq9R2q4vWtk9lF3Ib1C5RSFPIeK01D/Cplih/ik0RWEjU
3PhHW5jGpQu0G8fq/GPiT8mKMSxCy0r6xwLClO6pDJaqosw3LpUdNqtxGElES4aV5gfeiZhpOpoc
9Ylgd/aYdjDxMBzcxVyulZsDha08pP4GWXkbs0Ck6tYG/DoGZNGsG3ELVW60zs6YQTT5ikknoCxO
rqbGkUsH6lhJBG0TAhjs//rerqv9RLaxJ3XjVrRBvsQbDstlMFY2l5fOScVTT8icDUqd/ILpNXLc
HOB5CpBBNduuDcTKZbzLOlu4B8PEzmnffZ5WXCYBaDbcRaLD6u/dQ1DU9MrZcVflD9LngYuVWn/J
cG+iMnfvpiQERUIoQm/oNqNKI1wP8sWyyRkGoFmtZ3JCa+G6cuvSIg5+Gh90mSSbdKpu2x5xkoEs
7ntAPQLWNH3iHMYUvMOH6/UvjGHkM3pxBTjfiE6fv51QXyRxYTwylZUrF4bJOsvydZ/2DL7nX+jq
fYzdkJ1SOnirBAA8xjvFM6oDnXcrla8nPLFYihqXaaDlXvJGQlw0/J0yBu/YumDXR7u4GSThYUNN
/CTq/Rju3pRtFN/TKpjsq5kXHYm6ZXpUuSfWhUvHJiR8amtL9eGmQ3UTVuxOqSpuGYAmdFrmYIiG
TcFOgO4z5jp+/pLwgK2GEnu0G+nGdWqK6IB0mEZRZj0Xviqe6GldDOjom89vR/2IMH+jZnFylicq
z1CHcYMoaDzZ5GDFdXUZWxVvvAG1u2ixIODZgKwZcbS3z3mlrIMjE/LtS7kefKZ/fucArE8Y9g9I
pVewK7xF1mqcogwsUyjv3KJFdFqHT0nb0vqcyks/SW/3eYloHz85ehZsS9fJjsLGv1A3+u0UTc+R
lad4MbmzskaJpRbr/YoG8QbDiIefpD37nU1IrvK3QzpQycDLwxrFUSqHKke3fUBeOZSbChzpaSQ/
JAhNspm0iWkNTfGFmjyUR3PFUNMOyojxEbFekDsG5Az1cZcQhBBZ4qNDvrPWTPfe9qGcTZwF94YB
mkOZ4gdxIvaCXF7r5MP1VHp0p6b41irD+DAO+Tc1V9VZJ9Gm6+aqopBYyI5Ns7Gbx9Y0yPcsXLUX
In6tIj/aBbEDp0zv3xt70ahD1Cp7p+jBzR2XZoJpktd2iL6j+mlL9C9QVAgBxjnv+vQmNC9XXAhx
nIgWN6YZGV22gvOtn+6IYCTEo7KMm45Cn0iFHKY+MvpU3/iF3aNeIhs4sMpsrUiQX1AacK6UGUEO
dPGS7NPIZKjXpKgvOhK7syzNfcptc4OQ/Tpmvgl98y7UHWONwIuJNAlUnxI925SIY2pnDTNKWzhj
JxeFn5YMAjL0vbTbyWtpNWtrjyFdaWckrllLgW2nP2FIPoPP9W971pJlI7VtH7szRIBZn9LJCa/F
c9FMw/OUUawXTL6XWtSS4KV0BBHTSQcVdvTypnipat8BFk6aU20V4xyHY+9sAxIQGvp+yPXbICdI
gDIHfuGzhQdm5RrgUnONoxgn0u94rTDkkLvREz9l28ZRSIOGTE63JjWkfmPdo1HQrkb/XGZi2DIy
BTdgi2OuWSj7tMqi59epXRTKYGNO1suntG6OVcb4D71ciB9prtFn74iAalMf0Ok8zuo88uP7KNv1
jFoWZGkZ28rEo2iTzaQXYCWNkDXeo/5bg8ExONqJ1yE1bSxxzdLPPP1kkyCwpsIXy7a/6p7PEzGf
WEM8UpiHyhOJG91GV/Sn5mopcqP7EOQEbTLKh8RkIUhMs9j1nuVvJDDahWG5WLtKRHh6lKO9AVdT
FkSkJIOiZOifXdOUR0Kf4H3WwUcmkGbP3WjNRI6a0JWCxqVdG4O+mR8SmVSga954eDxk7xazrzwD
q9O5t9C4kK0MnKZTlkfEgcNlwgOfTekK5BbYmm5q1wX8g2VkDOPKJQFkKS0GMEMxEm+3mPx8vLV4
slvDTAinL4FepVgOiW/+VndFsM05Na0KT0Z348wqdmgQJWFcXMMQjpoTJ0ejs6dv9pQ8FYn2VIdi
vB0IB8PHj3BmnunWRaqtFfSnAQIDuE/CXeteppvUMz4irTIWrVtzVskbc514VXYSLmSDkm09Yvyw
mhzTOVT6uMs0N11FYxgcRNhnx8TkoS8DLV85BSdsyBQhRwMbKaHNyuuWPqFblZZfDK1ZaKPxGJd5
c23YHpkVWG8GoB9EOa4Pz4mfU5PusyEzzuUeohvhFnLcZH1ydqsKh1qZozUQalpVIurX+pQ9hwMK
+5iMv1vPGN+dwbc2E7HKXRF6W1/cdmFDNGJjoXavOjiBHJq6nCyh3hY33VwnodMal23m7rPKBHpY
MvW38gyXWVxttFH7acQUkrLFaUq/chxHTJDENB57LajprjO2B/V+su3mmGCdP9k1JKqgYdArzClb
d1nkgiVKDZbU5F1xppvaqr4ZNPO9s7Rwi8ia21pTL65omiPxT/DP7MpGQtoGG4GzDbaZNd3K1F9g
jrbrR5RPWB4NbJWcofaGVjEzL6vv9HS3Rk8bsx8sCvcYaINeR+0u8GN5U5nB1iNgsBxc80ZoZbKV
RYLJGwrWwWw2xK8VB616bZTFnkIvfVOm30eVelh8mvdSd41Hw8Xj6uv61sYTswb2kG+mzxsjvKVh
8W6n/geARCLKpdkQ0oshJvOncDdhQU8liY6ifq+6kJ0qzgVHJrYEPSYR0a3F2jQoM4JOziatn6rF
O4ktbe0r0R5mhWBhtDdGRhpPXVRgzEIIZsmkdVsCXqZk2LPssy2OU7gVgsQfNigcfJmxi3TVHxyN
3qstU5KClLOKx0Q/KrdKmfJN76ljBTd+rsS6Ftrd2DnfQc0O6L/Tbi+HOe7JJTAgnrcpUlSfkFxC
IBkJpsCafQlMtlcn7j40jHybEOvTom/Ccd16OBEzP3aY8mAqNgxaOKPODDVVaXvQqyI82KCRabqV
9inzSLzSQjyWKpzRMqBsAHP3b41JamdqNSuk14+CJKet7lYOQlr9PI2Mq+M+xZYRG9OmsaL7Dtv/
PprEbaIx0IoTg46w3dtrCyfXytXM/LZOCeLTPfN7XWrBi92Db9U1Rh2esJDRQlTwNR24hnebND1u
s8kMbqpY7EdL70/MF69DbVc3qn5wGGUF5OEca9Ik/qidGMRxvANx7YfveklNLnWFDtqOiiN6v4ck
tLd1i4WdUUJHjpvjPU2meOyo0NfMAKdjpsUQhybzKWXUs5ZWWqythCZWKL1q5SfC22jF+GqC3d9p
PVI3VZLvbTjtNkzwuEdj5/1GRytmvfRf9dQktoEmwkw/c6u+kqRY0pLJtvPpgf6ltk0yBuZh4qV7
0h2RkpGd41qYRltS2Dm6pEQ0e8HZ6txdw52GSV3boCnJf/emvrDxkfYiwvds3TU9naftK0SqLrMO
TV2pP4yQgjddz1H22Zi1x0lqlFsn4wHqGXQsfQeQQMmttzCSSvuNE0B8MWlAQ+IMRegClg+Do8wM
E/uz/tko+zwS1RA+GrxVfFBNfxuku8AoR66F+gjGtN2F2fROb+NUCcqD/1R/TSkgTWG4Hm+AkvOL
SURQvnRp0OaPWsUW/NkWwOFd4EDu8RDs526tgFGTdooCtGfv4ogyHz1dGJ0gYz4L4GGsXrzGFX+8
t/8IB7f9mZ9f05/1XxOz/8jIfv9T7Pa/f+iMX/u/C9CWhnC49f93U9EzKLjx9W9BQn/8s/9Hg7P/
pQswYowUMQf9xVNk/cvzPE5ILn+BNAdu6H97ikzrX6ZrYiqHswOIGqn6//cUmea/LBMrEcEiFv/S
+c8CtH+B8BIut6z0dPwrf3uQ42gITVeMBfHCRDSgx1qWkOKjxD4Ptr+eUvc8s7CTsP5mDTDpORLN
3Gg7MK+g5rYltoaR7D+/Gvee/hvAmPn1SYJ/Ni8ypo6fwKXC4Zv485MU2ACXzIil1UICuAkibCVG
sOkK/ROhbAG27pr2xkvpJAr/JgRKLuifNoO+Hw5GnT4J0znnYFydtl43dUSnqvpWBnIPiuQUlecB
yoaI7G0VYc7J70Iozyz2fxAQ34f/Cn7mvzAG/eL6GlwJom1srq5pffEFSbuJdGGI/Ip/+FR29P+h
YpcEKM0waQre5ZxK9qc78Bcv+dXhMF82U+isQiZL89+ifTzJMmgomV9RbM+758NMDJdTfnLgruuV
fPDpICQYcv/5Zf+28PGqpjR5TVY92zG9LwtPjVgqNaDgX2fodTW4hCha24E4ZKYEB+RLa9UCtYfI
rDf+717769L/+do8QXxk1ySx68uiS9pspnuRyq+cJ7/N+P0gh28dq7dxprmTQ6Dn+h0nvdUcvZNB
vP/nz/6LS86r8iBjAROMML68vNfVQ1IOevb5FMXxLo0gQTO0dEgryJS1TbWXwVr882uKX37mOTJJ
SgyGf/ue06AxU9R9+bWzoBNT01Z+8jYj9Gc6t+IJFn22ICaTyCl4ajApfvP6+vyF/rkI4KI7tmHY
gqpo3nK+4P+oNA1NWKK+km0EnrYltN3N9BOt1bMp1Jk0shPHMpzo8Ta3umUxfGB4QaIWHNwsu0/i
6aKT/VHVySlvfOCTznqMOa0Zs1NeQ/aqVaAT4KcZvvMY6fZ9rROuyhgZjUr1yIl/gxD0EueMSKp4
Ahmf4QMRhFzHpKZU8FTScxKkhyCUixDEH9nrNrkoQy63BAE9BSrZFS08wCFN6QdFW40sEuCrj9Jp
H+tyPEwEk/KevnWyB3lTbSenPEzwnLSOET96kNZyjqiQrBVDZXxugXYf0KWUA4is0TEIl6LMoxhe
BaV4Z6b2VNMu5zyN8YKcnhJAuFoPOsA1XNS5tdQVWkz9ZNQxA+dU5ossk69tSWt6xkHRxxfovYzh
KdC79yFepa5zpwPZrXLGHoF/xwJ9ppOONPIppedsYabKzPwwlfJOz7JvrLCUANFvqJ1f1zYcjxKH
ly0FNnNp6V/u+jbsmshXbnZVMWEGHMQ6M6PBskREuZ2VX3GV/iZY6nev+CXViT2iNnVGCVeMbIb6
Gdmo/Jz2jkncGeRCUMa/iUn7+lx//YRfdiCLh84Y59er10KpA+EXi9aWK6NZ5Q3WMKfYDnF++efn
an5q/vxUfb7m7PDFVUL98dU/15nI4xrdyq4hesUKOEgoulWdtCv0MsumffvnV5O/fDX2Ctrd/ICv
vtU0qegWCie7OjwXGA58Mlt7WBv//Cq//N48U5ge5mo+2Jdd0EJmpiEey66gVnbzVezzt5wNMFLZ
EujzydTT3zg+P8vsr5fRdSmBbaCyAs/2X4uHmi/OliE3ZzCta+xGLoAoC5mv8ogcAgUwp6XOWIte
9zlRvXWW85vy5Vef2eW5wDNLy52Iu7++AT30/UaoIL/Selv2TK/7kDk3SAkzNmn23YWAFv7jq2xL
abHkYg03/7YBWxSNJW2I7GpjvCynfJ3Q9jWTHgJQCbJ8JeTzP7/g37Z87lV875Jpo81Bgxzhv37G
yiy03vXb/JplAO9GZnLDg81uZLiPVvDmGWDXYX0xAP/n1/3FpeVl51g76eBy/brdjjIDahnjPWKW
tBxpzQCxJ7xAXyqaMpYEr6B2//yKv1gIONFRjbu6xf1rzO/oT67RKgjoi8dRdZV1dkRCYQPtM0ae
RwKncqvdqey7Xv/m6v7i0XS5gfgyZwiw8fWMXXI47bWurK6tHLdzLKTjRwcLn94/f7SvuzjfIRqO
+XPNtSJlzF8/WqcCt8vUUFx93K6DuEjIpjMkyXCs31zEX6xsf36lr+dzqPW9bDmaX/FmHfGVEDi8
68zogNcNAVP9m6dBID/jrX9ZAyiPbEvyEYGyfD2KR9nEKJTcsCsijCP9kNWY9VvaVxC+mv2MhHG3
VO33Sm/ZQMdtBDsrDGgPAHG0+i0KlQ9mmzfzTWZmjz21xURGefhNQhsI8558o+62qOCWxhY2+GIH
VQFsYr1pJdxIfkDVE/gLETIl8asZhnVQf59/W9fNZjSYsqVn9KrLORASHQ4ii3E7/+9ER91nx685
zfW8fy2Iiy+X+ULiqMinmhYtCC6dhr/jLoWHqAt9jx6TekEcnGcO20BrNqJtVy4JPbGo1yNGH8qA
Xcz4qOkhNwzRjTnpx6Lefy6LfBUxEP4oTg4kV6zMbniYE+laGu6fT+8cNGaHsHnLYVtr/AVuCz0f
t6nEeEjCWU1xmbXtPelIS1fVB6aeKyPLccdvY8DE82/L2l4pSRoLWWRWif9n/qv4JAK4pTpRZRpv
z3Q1Rlyg4wZGscHGgM5pNx+enPEQ05JWBKcXbDhVc5hxjWoiJIyfStsd/w9YWK6h1dsrJMg7UwPz
6i8TRooOlISZ3ZLW+TbpwdHyV6IRO5tWbOcXTizeDDAXHZhGDJ4SuOH83pwSHthpKph1pnKnO+Ha
z0Z2xfo59PPtCHwoJOvDMZs7oV8pe4+hZS1xvF+cUczw1csYFpfQ8R5Kevn4Q5cEnh3lrAhRAs/S
ug/2RQue0KnWNgkBUiydpD0oktiSPD57OMXAQy1MKqi8OAaVtXMzNH8gRgMgz9QcEkqRnDg+Ileb
P8Kcfjd/vJAsNUlmoAtQdeaoO6W2bpEL4lvaG6oAt0U6HPinMToMUfQe57xQr85Z/jwWw10AaX0C
kwkVCzGJvyDfbFsl5WX+zDYxWKY4BR2uRBdgiNYcywYkVMf0tTpEen/j7skUP81XsJDtHX3wtUi7
u2F+wlNs/pF8YID2SDNxwdAOUqPzEOKpTlix7dX8dTjUBBwRIcmBgWKgQAdzjMUmmTbzDV3xlIFZ
gQ4X3wD0g/wx39T2hzWlJ6sn76fn2od4kBCxt7m/cYdrojuIVq1dkyi81s3BMvm0Rfz+eUuBL5pf
eP7n9oxe00yG2/CK5ysmuH9aw7sM2FZEDPQpPcU+QfZFeSTmbWmAHe0La9cn1TZoWgaCzq6Od5Jd
J+CuKMtL29age6NzxZOyyFu5xG74QCSooAKJOri4mGXmi4rkF2TTHgkz0YH2Ki6BLfbBZortZZOC
4ou7uzpPv1d6wVQC0f2cKGfExTae6mcU6c9Bxlfqh2fD48tr60ME+NHR1GqMbMbuEEVscu/vMMmT
qUkWHcbbMW0OogfvL/OtUTqPLYqZonDeZoUrW7dz1jr90arTbybWvp8SM1dTvfU+w+ekvO9s74JA
n77tc2/jjpcZeZLjT2ZYBy11X8IZQTBpyyZ8bqcWoGa5lZm/K/0Ed4zxYVW4bTzQhzUpTJ4BVDdN
3lGQ7fQC9ajR4t0esV77JNR27jvOElKT2ovGGjn4+PuccCtt8bOwyjsjVi/hiqX9Tqv8ZycLSOKS
w0eqfhiB8RIH/iot+pAkP6x2bsHlrG4xvH9LuuLGQPMInsB4cGT8Ppk4x8MQlBZDIA2LlOsld2TU
LWSlAyCIx3ergPJBPpLeMoAqpyWp9DdId7a9dg6rkkew+xEkw503ecchFqdW/bQzGHa++BZY+m3U
IinT83bNfHLrOP4qHN4tab7KyrkxLPNSRfW3IKqxgmtrFHqrhvhBp/KuGLLA5eHF9YLmIu3p1Qlh
EYYIVVuQWkUDwCut9UNDbnSCPsUrUxSt7Xupac9oF36oHBKp1z8adZUs06b3OPxOLzWJetKpvtVS
TJvh2rspD2LDEwN5wxfVic+96kKCBdNxVUTXdgx3wGD3sVZQLM8HZ3DNxL4VUue426BR4IHQ+m1Y
FSurnj6CZu9Le21E2i6gt6+8R9QXm9zKzq4P9TDssXoTW+MVJ63xV9pNknjYBnqxEM2wNgtYWVb/
UJAaZUZqr+t7VUyoUoihVWrHHn5oMdZOoX1JpbaLjOIajfz/5qIq42QlIxMj5jSEYioFXtlPkUpn
1YU4b5HggwSf2lblSRcpvuBg26TohRzrphEROknAp9004Q5Gv2jlT36BMLf2AVoUxE/ILeOEH2li
E8kEs7vonsDAoPRkxLQYQwWJ3l/FUbwuWv1ZC8p3dqZnkaoHy88ueubduUQiZeHEub8+2kJ+TAPG
uMoG/GXugAjuM6ndFpIspaRvr2DsrDB/SpLmyDBtHecurdboVurD9zow393K+smK+Ran1reCpy+I
h/hYCXU3OhBk0uTZS9uVkRxUMjOCo7chDc4GiWo2k5CIGK4oQ1iUYIfp3zqG//SpjxWkGRTu6VMY
hi+FQYJC4Ixb6EBQQ+tVHLaYsBz7vnSltrC7164cfjqVZEcfluPsdrcDwJtTix2g9I9Iw7H0paT6
phvf/Rb6bCSjA3gjbDcGQQXKVbd55b54FjHdfBWtxmh0IBqprg9l1pBbp/a228GTj4nWnNRzSXax
m19CxftKEWoZK5q/7QK09aYq8oPr87UPdHe0fIvvARvTneyT23B07kXJhma4EV+kvZIX5cMc6v2Y
5xuxAWmZS/neinEz+eA6XBa9PGEFb4ZrAIaOSLh1jXyh6ZJNTDNoHLCvuzqrfXwdtPLksrkoiHEz
9W3HeGwjZX8A+Hvjw9JY+Q7Oar+JbwIfqV72Wgf4Awd7aRGMVjCar4f2gJN+I3rcyBRbqreX4EIX
JqjvLGQmddNhdCMLgIQnsQJysPbc72EXb51pOPOQX/HqrHs3p+jr7rwwvsW9XhcnB4qg24Go72B2
gqrhUA+J/IAdaIdb5tTmYNkxwoWiOiStfpvyOQ3wUJaVXHCrHzkJv1TslnWeHIfBgKYQ3+Og/2YM
6k3k1UM8RkvbwyxiosxgpGyHM5Y7vlFMizyCBtzJudQsEkEJAExiSdatS0IwgUVAAWaA80gYRh51
G/Th20ZkzACDgxU8yUIto9oCtKAtkZRcoAvsimB6Dib9RUcgTUzhSdXhJtTINdCC22lAWeVQry9O
Wm9MSItxkOsS2DJZ2cgGdAy2M+E6ipd171IIYUriKJMQ1gBqBdKYWMvmyITjWDT3GsEO5aMi5CHQ
xaMi9KEKy2tOCMRIGISpqHfbllSReBNhcaFV2A24AsrkEmv2pbP7S+BlJ4uICT+8KEzvaeMc+7Z7
wtX4Q7YRuPBmXYCL1hgBEq8LU9o9NhU5TeNaEtKbdLMhP1zF3odPSjHSw27S8D7OVWy2Fp52rCwN
VyM6QYDlGvgHq7EQdYC6oBcYojoZwzk1Zdhkpbk2idwIid7QiOCA9HYAx0I/Yg0BB8TPgGa0JIKZ
CDfifkk0YHjCUrwbCPfwCfmwCPuYZjBm9d5iC5qtTJl8mer3pKMVi93T4Kom6CoQPM4S2GeAnDdW
ArvROzhkD4ODwgdQuvGiSQ5YtdeoBc9pnm8A4aCxx0lKukTowM9xCVRorU1GnInujvcm8SaF/D7A
ceY0T2DVnH8yEYTSIeaNCUZpKp+jA15rYa/TOblK+pdCa6lmzMMEgl2n0VBQ5ATG+FGB7uIgsJIE
sUgCWQaCWYCXYoNbacS1cAnwsrD6EuVdeczYo26bRM3Blh/C40w1+2unWTjmdgcZZBv6yW9QoYrC
uqeMlQvfIDyuNVYx8B6sb8sAXbGeP0DiQqbswJBJ1kmt1lOGpwHyfEYqjbBahIdoSkmrEbBMJ9Jr
clJsqreURJsCc7BeHxQHuZFHYxqKlc29rit9R9YKwerfeweJWYBDc4yXE3bAFA3ghIVtW5Ono5Gr
4/njeuSRDAA3uNWIycbdKQ1cCjBIAf1mHFP0bJfRPE4AI0PAkdEMkHRPXjgua7CS5JHAcss3Atyk
gegGM36Z/GhUPm+/HAMWaWtC0Rx2APc3Aw5Kx0fKB8hSA2hJZvwyoFgAeoNq4z0Ee6nAX1asXYIY
TBr74cK3u9tyxg065nUOIQ0xrS9iFk74zXs3kds6lud+xDMO7hszz0MbynNNx1OO3+NE3Nh9s9E8
xR4meQ1z14Ny16I31sarQDw9UUSR77oRDTOlwuM4PzY/06l9hzQyJwLDy7L0b3FEbA8eZap5X+7n
+tlnWwgINFWExWKyOMWVtQ0tue/slnTEhY/ALu/lWXTBh2ji965epl1B8ATqydF+wdFyTgeCmttq
j1CFFOwW3b0/GxKHagK6Zp8xRXIwCkhm7TxG/O3RJ331Mwncch4cgoORyLKpEUOLCmr7mb3a9+Bg
41x9pBiideJzRBkgsE3hJY3KfjU8tZmjb/2SdHtqexR8c0Go9awJ9o+Z78as5yWVkgreeQh0gmJR
IiotOhl2U6+6nv7nGH0XwBiRlieLzi6/WQEiRmO+dhVeEeyvzvAZ5Tp/UxlJz8QkoSSBn7SoBu+B
23tLQnMLw71EbySASjLvXICXtUO010ycMgKQ80meE5NrPQe76vox18P7PyZw0cc8DYSQlC2Qcb31
XfhmgYKtpnVgWZt5nozQF90Y34fpc4Wc9ORb2WlqLHI4OHrW1o9MbpSFYYve5znRBHSscNhP2auK
/pu781iSXMuy66/Qeo4yaDHoQbvWEe4hMyYwD+HQGrgQX891PbvJ11lkldWQHOQry6wIFwCuOnuf
tfVz1Qn4HbUDSk3U69jkfrWZGc0byzxjLP7MBrjFb6HDOJY6b0BaORW9d90kHLrjxBzgGg+jT5mB
HZv8UOWeFfkH1B6gUDDYhnbOG3z8PeZdpXiXF0nm5fJGZxuCCnl8EHfaRdrTQ2upSKDamY3+SV7o
YdxOsQMMTvlp4/q9T3EYy5LXPeObtXiMuKHWyNXE1IhHr28oBvA84sGz+BYNzc+gzLpdYrVPhRve
pItkyiVjN1QGuEBsFMseFK/nYLnmsgfhJ65wXOWI2SYlAWzdNxVSdtBLER8aHWnQWORnqgLMXktu
AW3UOKKyW2C3m7LqlnJgyGxy+PdA7vjIUsZE0Hl2dboBnGwRQix3lD2dHwepp8urmfgA8VQv+Oy0
8LMlfpk8Rebblse62Yeeta2BwnlpfOtt61mKklJqlzo4vkysU9XeK+2tvJpmI5vaVYyQoIMnsHTF
B86Fc+aP58JYmra5VXqbQBRuII+53vAQO3Fw6zZZQwdU5SjPIqT6BVvQImUT9HbhnOBewFexzHVb
e890EdOPhkTccW9sXXlJlB6mbvWOa/N8fyBEbe4SJ8arKh8FiEaPeRG/+tzexLbfNesx1aNPh9b3
YDq1g/4S5s5zrztbObRllRHR9C4El6X9zOL/2QYZPX7IDBpp6zJpeTSDm2AkaRm1MzbHeWqu8z5+
GUmP6HMumWXQFMqryVuWdMo1za9xVC1NRVztiSZtmpuoWQZNJWMdT5i3SaZpd7pl7Xz2aDH9FW25
npqEQg4Hyyo5ydnHpDRUNfkhpPKRl/vEIA9NoxPZ7d40mv/kJZU1p7inBdtbFlNyKyD5JJryLP93
eiKuCDJ4tZPOhSbOD7SxrQXyF42A7JuRLZlbhcfXBNRdVOkKUOozsNgTJP5DCNh+0t50/Blha7Fd
wjxLd5mstciPJn+19etdUjI9800aWfvgXplRegiyM+39GAn85yxPD75q8lhdO/JEiZB/omniJCaA
FfeiXZls3FNjtrv7e6rxgUYU8B0P3OpXWQiKe3jsub2p9XU0EmUG3amnxISF8VtaWQb7W9CXGxK6
rrOBDcJgH9Kdjx7NFmwrKuYSefsSjfmydWjXQLpif1hlpgMPLdkyNc+loyQR1RrQ7RHi40JVzBeP
tglZh1TrAMN+uY2KZIGndlcplHoiWp1l0rc0gty9Nv1rWxOg0ceLPHQXuv3h00Lj1+Qw4HGn5Ewf
ysk1pz33AEzHXE3B/wVsWfplITkoY7LMdR4G/LUR8loj349FSbObXRGyeMfVrE8AiJHiAo9/rVA6
dbQCJGm2ckOxUei4A8wgx7UDtbUqh1Wca9tsqC69lm5as1goWnqwBRgg6I6Cha+oHoikmaVkBvRb
PMdP8kEvxxbIHjEeBBXacPaIW1j2dJvK9V2GSCZdtjFIMIfkMc9NfycHjoSnG52xkQVO8dOXzppG
jY2w8MIKUsZYp0fUOoAuwH9mVRbsQSouDA5eRLEsQzqO48jBvWvO80Ack8zZJsAvHSO+/+woiHUJ
+PnB2KiUHnIVWDiFcvknnOhKIJ9BawkBCN6kccKnZaHBBJ7pYPANvnCj35MY7Jy3pWqiDMmyg9aR
0JXQwqGvqd7bJYba7oD9kWiIPFrkNF+qKVgua5WArNRoeCeVQqLgq87dckyjccpjnrWJbSI4nmmR
6SbfFlW4der4Jr+Zh1Ag9xRygyJX/44BNlTTbJ7QiCSvhlOyPMmfkPObY7Ncixy7j1W+lwRJyHWI
s/BzTRVzYG0NTf+5tL1nqfbK/HpBl1RheKS9cKTt/OQmR6OURUmQOOdVvsekzGMUf8pbQ3/fnW9/
3zSRySBvSNL4zxELuhc+tqb+CZpul3sHuWjILRZ5vT+l7W7vn0vvbrUbHKW3LKQFMElYNf5z6+Vj
PvMnY/su/yHonE1J40o6JEcnRkZBL7EVA9bWuKZGTK8KAok2rtU0PQZPNeETeUsIgsX52+3WhjM9
OtpxLGK6pqOdFJybgS0+66hHA1FKgheeBoZDf7FxIcNNG6r8WAsfy9I3pmNyi3gmxLLNNMIukGPQ
W7IioVGnXqq9c5qMbyN/UIfDkGucH8yNlao083IKj6ljogba7aL1+0vuDnv5xhJuP9F8QZ2S3nqx
rkbxLIvF8ltRK1IwzaigGi0klloZ1lFAAzJvZ5QJ3XLpMXTrlelrjxCEV0447kXNcDKHx1HjkMmQ
keE5EFDXZTqQH9ctukpbAFQBU0ERoXwH7zW/61e8nGLn66Ej+0q/JciXEDvnavWmImnRS7iEGnmk
7SAtp0eqwPsQNVVuUowqoWF13oxYjDLqdKV1wli7CLJh7xDNobD1ZN1kzkWIHcf9UKc7XeMyWzXh
n+bGbJqVXU2vRZodJ61YlSr2+rp7luY9eQ9JX9vbxvRa2vYJpNJRKlayUp2IaK7AE5KD1BP1Ekz1
XqDmNJTYQ5IiGXV4q5P7JaiqmuCrZjXWXHGFin+ZIrd5wIfEQj4j1D9ogKglUhPjeLPSwTbXZr2S
dyJQvzrzGhK8F6usr77gvj2VhfcgUudkNcqPM8S70e/3lTftE0IXdKqeOdVrjN0zpeILcisjg/ul
yW7kYS9va6x3i3+s0XrSSvOnkqnh6VPxl6meJunzf9WfDb9vywrc9tmC1JXVPPgpBf7C3oyy9Vpq
cXo87lOuSlWaW4f4nelRypES98LKcHGAeVnRTknT+yd1K/Ec6g2NYaSzq0SbOg9SBKRAbCayMpsC
TeRRLseLzmaKBoxdpqJvsGKU9kpq3irBdPnYXeRlkve7RGlR4+Er4kWHyn73vXCXB19liIZV2ZsD
G2ucVrG5oc8CRW1Yk8qzasPomHkWN6xf08bC0RKh9lEgt04tuVWImnKg0MwL7K2BsCCwPQ1objhv
Qh4vCuDS6FDka2tkCCbxTj4lcqDkukZpyd4MRBXKF48Yu3ImyfP2y04+igAzRmEvSZmM1Gkv5xM+
q5xE7nftX7I7H6OvumiKW/v/hN/ZkYaOvzyafxd+/R9FRvPnHwkKv3/pvxIUtL9BiMKUgQsfBCj2
5L8kKMBVVdl40Jp1Ny7/l9uZmATpYcQFDZ/GsnHO/y+3s6n+TdcwQmHuN0zyFWz7X0lQ+NProHuO
4XoGnmuXQGeMqv99GGUcTftYGb0nY+qTGcm8FzVw6K/UTgMAwb9cmMffg/N/wHV+LKK8bf793zRb
/TuHJm+B90Az+dg2Xnzp8PiLa6QirUT1m1Z7akPvRei0fBC80yVkVWX5+Msu2l+WolMg3Plj8do1
McWpAtpOQk7PSEFtVB6NWn1RfcriyI3vFO+/g5byz1Rgo6zo2WF70zb+joZOYEFJuAuNdJW7DFNq
dpS4m6o4hlCv1ICCYVJ9xL5zCehimg0tEA5meEtnu1tWcMayVzXv3gTVqqUTtiE47HxOuz2WcO9U
xZQMpqn4CLse6YydvSJmHJnhbamTxGaeLFGHVMQJJPV9HWXMP3Z5BjSGBpc2EsQec9ysUwQX3xIb
jQ6pmetj2YklfleB4Kc5KU3qnqxvNt6rYW9jjWrsawq2xSgMiQ8fZlWvrT03erOVjhzSp4oghwq4
5KzPHKbjqKBnqVx17M7AZ6+GUecg7ev0bfkfJOvsLbV7c5NhnZoATMbsOZ2KC3TYFVWHVdew/o4Z
VbgGVgSEP3uoboDMTgh+7wISRuQpzzXsqHlT/oxK/OMXIpyRunWKK3G23WwXDiTDBZ/kpq7qzHga
wuZXbGmv2PhXg54t0rLdpn3/XcKDTArjOQjOsYheYvqgg85aKkBszFNM8ih9s7s+JzxCeObrFFwi
b6QYOCQHxQLzBH8hdygLCUYfRdpFntFfHbRrR+ingChQeLo8OPopDNWPqKw33uTsaGk85V79oKSX
tIQJO6VXIowOPEWrug0MHg31UJfBvLK1B5cYSKVUHkhWfiHoczNONRHOzlLluF8qW0prBPRFD1mv
EevZR2/WwM8NwxkH72fD8d1TxFsexyiGxlaXuXd6U3wrkTprcuMwZeaFltvSjYmBcG1ovuqjTd2Z
Uztlz/oJP8GLiOrPxCzOgSmg6povSUKeloisQxlLxedRhTNv5NGOeQJoW65/A+R96znCm0a5y2Ja
rvzqIdOHhAd8IqqTo43ipfVGlAoMfQLjfXAefd4/QuQG+MaRhyrqvNF9NITRfZimkaJW/2pxYJ9H
ozrNSAsWA38pxgHQgavTYBjcWks9eXa/Ml2amcaxqGau6qGzi02gegltcA5PUwSZUbFXSU9EbUV8
K6QwdT/WoTIPoc34Jp9RTBe/Ty58wGVLA30bT6/AUME+JeDorX5at2EBzbxl+1x1x04MPBFTT42W
E2lQvEY5GMHEIN9PVY9CA+03BoSnErf+gIXZmMOZlA3JEU9gvgvqgTFJKyU7qE6jY9I91aLzZxWL
HjzgQxTm3xUs1FkTTleU+H5rtSTDDCnENtIIo51vBY9lzzdXvXZEr8nJbwa7fQRbWYPeRnGiiXac
h2LEAqzHNN530YZY9X09MYGcDAJJZnWbH1onWhjW9BoMkGqwHySQqMj7WPLQLwuphQVefOU2YiUf
iX1RDdi/pmMZO8XSEkyMmbuMiEdFWc9CZdE+A3mZ5t6YKbO6Epd7t1McDnO7pLDH+xSL3PfW+KIO
0Lr0eaxMFZTlRGxtjqO2ZhwayMSUcogQqDiHqzRbn2BAmGUN4oNYpVlAUuW6Dsv3WnVjoMaduWn0
jKZQOzceGOcbgJbAMiALLb1WiBXmFbBhRf2qC+Ng8nTZFbdJE+GtDn81KEizys/mti0oAJv1YtT1
PULWvqsrY5ZP/SUzgTpwALhmL16vxRBdnNOYEcBK1uJPV1Eidf0QznfD+uXlyTUMsKKYxGWVEe/g
RUv3y4owmML5P3UTdZzeyGPwINO4QNt/7yv68iq/nR6g661ixUoeg97Y2XaAgj7ZENcJQJ7l5Bgi
3T0ZgRufxsY6BkK39lycU9jxnOU+PnRXGZfKlK0rUKtzYcHuccTQbfoo2AorfRVOfvUNRpmTb2CT
8FRz5EXg1IT4zkqEBM5JuK5MQGVBA/PHJ0bPgGof1xmRgvFV2rqtGg4OSQTnQMnngz1AcMJuUcfm
NJtw4pDbQaC94GcqqMGzyXKZEZN6MzUOGvqYn1ufiDMzBsirK4/RVL7D9xmOTSlOd29SpHx2vv8s
xyMoGagPyVDOOFe91W169a341pn9q62sFSu9xlQx7oO2qyEw3D82IcbHrrQOQKj3sm7s9CNJ4Om1
6k9pHX3fuazZpN71tguwJuiDeUGjum/EyMtkgSVm9WvqDA7JVYq333vox+w6QmWaq5ny5iADTQVy
W1vN68lCyuHwUn/GLVcMhBzRYl3fz+DrIMaz+LY+1yLqN9YQX/O4MWaFgqUjs8plKaj4ALq74Q/S
ZhFakODJWg31z5iMP573LojT6PIoX3ZW6S2NnHh3v2QvzcszuogyVUeKZ9neVAIyIqYVwA+sFKFC
Q3GUrWg2rGaxRXejCDgl591XX1Dgzhwe0DAm/SjVhXRmNIQwioph2tB3qQXJtbxO5M3T9UtHKNoN
r86ehcdvlhXhjR8/u0pG7Z+K5L0lMUJOGPCzoFbwMzGPCFGe2iw8hk307ZBgYFjwpszAxTn3kAM/
wvniNb/Yy0BUgJpIdrq5Dbv4HA/5bajPtjJRlCqqZp8oQAEjrk/I57Yglc0bcAadHh7zEOCSgy0B
4sBPo7JaqdOwIBDRpyBlne5jtSrVYqvI0s7UfjcWHxCgP1u0+jgUyrK1kuE3Ba33BBACm7omDcPE
YYIWAps1dwApAaZH2CP7d6U2hHayGYSNx6o/88BWbAp5N53hLYoqFUVr/LBDyEsAdOYkghrJ1a4G
cKJlYWEPhH3WJ7eSU9oiFDqX0sa74QSozuOEP4t2u/lQPWMKeqk8wK82Np5uYnHUiNXAQ31Ly/p9
EM0R2CwIBz5L0xrPttp7y6jp9bnh9G/o3YP51Q4G3gf4O0yE2sZX+Ii/SaP5hOCLvcHx3G3ZyELS
mPBke+UpshTuclOIXZdE4rkwxq1WvxDCYFz0Ugfpl0GibopqW0jIjzGOCN21vusxelMsXRKwpnCC
JPcmYwdg5ymAKcIwYW8Rm9ATxhuRJSDdpa6R2fOug58sEhia5mj8VBZPbKKwfhcly7TZJ+yJ2Ufi
tc2BSkAWfm2rFm1/IF251dk0a950bLMnIkNgb2iVvq3012lInR0VxlsrGhYsZgICcbRd41BiStqm
IjOmxYtSvxWFGs9yO1MQfy2mICM4OPj/zJb6yn18l1VIhI7Zv6dmC1Exx+2pvdUlmEH6pG8ZziV5
LBnBL4udX6caw5z7QZLi0s/wIw80Ertvjddj5s2f24CyXOpQcfQTxOPwNqWUEfOB9JHEZ79RiB5P
U5x/xVX2+HuBdHkCuQk99/1F8n5+T8Pq0HMTuelZ8sX2ee6z1Et3vUtsdDm3Ki+eu7J/u6+gd8Qu
FUc1XIgJW1gS4A/QfGWtMTnREaW08EzGwMdmOj70rrMW4VFYKHRE5KDvh90lzuJfll7zsoWxCk2m
CaOQyZlFAF5kJH68ZgW01LdBpYVaiU5TM0ruyzCzhmbfE0ynNMF7W5YLrVNxAMfvuiV+1QmEs7Ji
sdRJvVspVvHt0I9Wtxn7tLIL51XaHfOEqbdW463pZ4uc+KJFHXefwSjEgkboeO6UwBbCawpW+zFM
sJ8GtNCbUAfmGiou/oSU4GpK/04K+b93WtCzUfScSqelOvBhNfJclAgcqt6V83xqcfkowA/ySuCp
ailJdalDdriiqTPRK/DGhU9Rvo7w15jjyF5Ho55M2z6ZQqGyKkWgH1VTnAhPgoLMlw9SpPPgw4pN
lXp5Q6SkANRaaDR4Ec0xVxQgavgQSBQz7DOBCZCrNYZIOzEJYHtiySAK2u/Im/R8C1zAClTPdXQD
e2MMNdlCUw3KnvY3rM/0zXWE/oX28Jj4sLsBMWBIYgPQ6i/Ch31oN5fe5cUtnXzN3DJIe45vtd5e
7LBMWelwDY/lu6XOaSQEhh7IlQtyBqGwpNxXM0cwJ5XwyDlfrSyMpEfPGXhwTNVfmaXJJibVP+7s
MwYcib8T+DJ2ehho5cZ+PPRF0KMpFPtYsMlPXWiLCVoBoa/zASzNAnxJvdFtAWy+AjY7ANgBi9iL
tVyuzSC8xSyLJOhWwM6GRW4Vr2PWv1KZgiJLGHErQ/juq2w6NpggvFtTQBH3ekZPQaaK0g0+1IPJ
WcZ5cLA0QFbVQdiErLTDpemjq1oAgyZsjhoU48Js1VUb92yzyK6572ZMg9vcvHsNC0si2A71Co+Z
b4Tg8yGtBTDlU8UFDZez/Qth/nRlRFIOIRVRC+4tQpGo/fATd/L8LrTqJXKQXbEMapY4V/B8elN8
F12vLWtzgr2du8TLdqDta5zAvBoo42iyDt6QKpvQJEm+KhSwtHlXPfS+WT2wEqEIF82W+sxDbRAW
Oa8ah7Nn4n8qk16sbBgE716+1nWAmqoFY2QwGVEw+nVUMrqOom1s4tgaaGef2VvkdHa86TZmf+v0
XJPe9n8ZwIc4SpHfPdlPTgGdQ3FI84KQe3YFFYWGfXk1OfbBxHg0FI6xg65AQKofEvQ+dO85lGk+
Rr4bIArPHKJFGCZzz/CJj00bfPth580K7Sdr2Wm0Ia8f1+Uj+WTbKawOecuS0Qz4BVDgw0VUPWcR
yPMovkZ2SEo6V1TgORrC9sw8zbofsOhUmPD1uDtapfsIPW7r9fJFKLMWPSETBcBeyX7CUvmVh7BC
KL14S/q1X6OIPVWWfHD6JgRM/HKnlefaF6QLEuUYNr4rLjYR8J5i/egyFr616vmQdP0sLJUfTlmU
oMX0OyytwghJtO0vKG08L2F09Vq2/WrQX+45xxTOOe6U/EenZDzzCxNPs6PPJ5u6USdPi4mMyRYv
euytOxkn6jj6Kg+qj1wUV31g3MvtKJ2p0OGs2f034Kuxk8TRutTjX4pJqhAtUBtHxdndiktsc4wO
iN2ZwSiRm2EDbs4sSHWmY7k1g1z1msUQZdlO2s2E378Uhyaj8zfqxAV+5EUFjlkqjpQjXuU6Mq2d
EpBrZvGXdvxoBw60L4VhvIT4ajynPouEQApSSL/h41PdPzeGfhy0YQPg981ooh/wFseQpVaJrI8o
jT7g66xiq97QGI4b1PukO+i1g2ajq5uuO3joAmhneM2in7AYz6Ib9iB8yIHzTkkyvo5hvZZgWqdV
0GDxmHXOVZvaJwjdRPEomzZRIKqXF0Dz1x66N1vqzVA6T4yiE2biY9mYe8iNIc+fQ7jHt2l06syo
bALZvKqnqoM2wwHmaAjtU6/gEZeGeNSsZG+HJiPJKQBLocZ5aXvTFftF5GwF7e6zHAQHuRjXmdI8
KD5ud+zJDT7NMqyJOzeuNVvFkIaBWTcEu7J2f7wBr6nrEOBVk7uuDeUSjiWu/fasesUP/jUhLS92
zkew4/Yl6n5aFcGVoCacQ27+IwJzAWJg23ZnG1ypnfrjavQaxJhy1yYUqkzoZYss29mj3kBObrs5
6Tfoi80nJQQc/+Z3Pdm/XBeSvQGHAe8N5mUprjWIhlhRQAhVRkBIkehxp7pLyi/A+RYlBSynj99N
l9KfqT3UEzvGsY72o7qLimBZmMO5I51ngPcAY65fxv70XjrJUfWe20SHihS/ZnW0pEv1DLr/OkqM
YOwcm0F7L7CmTQ4pifUoYAy1DW0y0SdwbglF07BbTpdUi6gXEahiyoMitRi4Zn6yAGt1S+OUXa27
K4S3ce3quZQrQyeOVoJuVlbTVwqOvfWGN3x5aC7HwCAWL0X2CtvnyNIf9Nr5QQx/Gqxh79Ll4xT6
tZJR5cnwCJsOWiIsCiPaOgkAF8EbG75yxmr+attTOZ+s7JiN3qZIvXPgooI3spVnhT36QGlI9+Kn
pv+2SA5hFjj4WsWHT0OWenwj1BTneJu/A0c9Fb73pKvhCxTLrQ5ptwa61w/5zjGMq42bMdBKahXR
l8fhe1b3MIa9TH1x4wlccLQtUFSJbSxZSE2dqyMeM7+FX6g4JeY8bAcEdmRu8quvHayi0fCrL4B7
OtOTIKQlD/edmT4PvvamDul7YES/9LHEuK8NZ6+ojnUEXLm3lpPRfpSj9aw6znMTQDlUVH2jF9pm
6rMXsKybLE9ebJ4YUJ3QOdOHKPJ2cagdicrCyEXpvJ04Hdhd+dpF714bPjDQDpltXwi272aN4Igx
2o906uCFG6nHm+XXhMsEFXClZ+F7FGbb0Yo2YZDuHMyjTa/9cAyvNzD6ZlHuvnkJx94sc+lc8of9
UAUfcO63vtywaJ60i1G+8gESxCou1Kjc3mfGYpxkqftKmM21ttu1UkJM61motBE9l610pfIvnE6w
ziHwVemNe3rTy7yidpJtCJpiK8TZ1aE6MibqVzBNc/ZQszQdCTmYXu97kUh7zQ1jDcWZ4Cl5AiUd
aj5k1WMWN7vOBDSISe0kixkEjF69In3re9jC0XigVN48KmVMme+h1G7lmMAdxKmMaGySAETCwDok
2tPiEpgW7c1i2LGBVwhTTBUgY+6KmgQsAHdZtR7WiepltHZD2m+Fdsiagd6CHom7U98dLXjQOAeJ
fcobuzg/6ngEkldsS1u7ONRCWfKBqt2s2F41hnPsk+zsgjM0Em+r4FVxjWGXdcqmBPDprYxswE7X
PFW+8ULYynFSRjrh+sugGpibqKOyFOmECnYJxw6K/hMfywu9p1jyxQxtUSM1g7ojUocNhiZuxDKC
r2TUdWtfpfzcj/vCb/fa+KKQ7goG/FEX0wvMp3U7ajSQpl/MV7xit8qY3Xw139OczWZOR1OpLp1n
PPRl/gbQvWiadY+zjriDJ40DUxHWxxGwcoOvEevNJSJxSwd2WJGhGLnfTjk8phelGM6KU8A4YddB
55pS+qvYrU9tCE20/GKK3LbEI+iMf6CL4dQvwBby+BeN3MFyQohkxGhTzEdmKqrOS9WJ0TfqYRkm
2kvFHPO7If//YzHUNjSZHvx/hz8do/Ea/CGG/ucv/UUMdQwTGpkDx8nW/7cYKnVNxyHkBYEQiMRf
0U8uUCjH4qAHy8xydRXIRVN0bfjv/2Y4f3Mc1dEwEKp0O9uq96+IoX/2l6M+qbCdpERpIdfaf4qh
JsnwBg0gT7klLiDcgIkzqjXxT7wLf2qu8m1MzTJcCzIOZLQ/3iZoOlf3grBFyWPtp4ZMiXzl5sMe
YtY/aTD/s9/791txOTWNy0Tr93/XWweFBpuSUx9M+A1b05+moy6lxzHNgfQxSBOoNOzcT0h/ue//
B61XvvBf7Rn3N7YN7iScKtAEf5BQCAtWm9LN8ecG/vfAzr3xk6vFpaw1NuW12q71QP0nEARdXrg/
3hTUAwwEA63dtP9kEgxG3Ll9XdWEhFL1kofIvDxrekemPF9XXm1loqQzwn6bmfSJEKTYzxRd27pF
csOiaNB1NzwA7T0mNeeSQZ4wQ8jEHK2psP7jC3THbfzdh/UcaAawxizzz4ctaqBvKqGOzhdPe8Nu
PvJVEfAR7p9OeqQqWbdhl/jd/5BPO0PiIy2d84YtC6FtZZ4mTeAPPWaOtiI74dTRXmKOlJ+Db3nY
kPbiorYfoFPtYsJaZq4sVEgWve19kfZSsQ2LPxraLuSFuf+fec/V+cdfU8MC+Xd3xYBJYaiqht3W
M+w/NH/QPlmJJh8/xVQMCTEei/CdXo65ro4rJIxlEAz0EqdsElA9OoVKUqRYmA8rSkGcBMpgH/fh
btLth9xKEYTzjeWw3zPiFZXA59yYHly7Byrkn/vAG7G01MRP0NM5ikMyAWjO6qOuYfWsq40JvL1j
E03p3i05KLXurUumtYDJkVWfdExtx7ymHhW8Zb5PsI11zK0KoHo60C+Wf7uD+LBjFvwE+LZ7ZJ9z
9h2s1w2rXWFujJba6DE0jH3Y6lvPil6KofmFrHSFwfgRYA5oe9oOu40RUtYy6PJVk3Seu2t9QqDz
Rzqj6sr/1UFbit2db7SPfUFgQSsvie5xSE3EZ9U6Fwq7+5L+44Foq1qbMF1zdx2nO+GnDRbgmLcI
OmMx4ilIKMwXYIVnVpR+yz2SSv1r0T6EFc+QYuT0AZZGsUdOghrPPVAqui3uAl3KqSCqgL+XPYdo
LejmRkmhc/z0C/2XPUXNQvURwzUaI++TyojQg92TYmbFLyT9Jxmo824KP4yOlwxj2PrmNM0Cmi1w
tPJPkuigENhMg903BRaa9rMPpVfQGkpOyvFFo+1oJkUzM2UEhnF8LnIjQzfhb+YgPd/uUS3Hh8RU
diUpvnOZIW5hJpB1B3aKlAWxXtGtQ4cbn55UdkoOJHHmQXAC6MxOUd1IVEQaskGFlXFy8+m9jeee
RtAWpXYQXl9UDOcRG5KRwDwOpxcxcNlG8jGF5X7E+oxhqs/vH141+0ODsp2wawWXgf4gBe1YqK89
ze2xjbahx88UDfeBAeWnKp6IQetnjkXGSgH+uopG1G1Z6pF08wN4KnPWdZSPCqJRZhTmC6Gz72Hn
1xabVjeQrdiaVwnbtj60dmnjPGQeHyYYBmouDOOgtS6lqv2M+rMRYM6to6teBuD94huEJTZ7jigW
ootp1cHS28QHs5avNY6X3hwugtbqmTVhJHWSD8VB1WhtvIQI8jhPXuuYY9LkSsvlVV6Wib6IOTIv
Um4QLnopQHZRc0lC9dUcmHRCrLu0OkVzM5gekzhuqd40ko+1JrT1vd2IKrjZGVBbzyaaSx4NXEHJ
KDG4S5MJ1jwddvASoJ49NDkTs67wgWBkY6VRT2iexO4Bog39kxky58sQQMXUXhtoCc0UXuKQgGmK
17OyZCsfFZ8t1mh/HXiIUqVUjeUEXARiSxbH4v6D9xLNXYdqRu6PhYMknVuqv1MTjbYD8Kl8M+FE
V0biqyRF3APfFB74oeDhMilFcly8hmp+Fe5w9Doqiml0ky7StuIkioL+YKjof53gmg8oVJQK072Y
knntcG/ubz0V/DPIXiAgGIh4R84jJWgJBW3Tkym85JAvrcCF9xVdGaQP0HvPsNaeMRWNQ/NEIXSR
4zQMWs48BGIMNcx9imGmOlxKxVwWnf1g4TyWhxsf36a87ToqpDQWlzq6KwU7iTdxXZ5Tggqvcpmg
DHgkXpsICp5UTkZE0mHbIAYdyZRctL1HmRDOYligG2WlvBnuVre7Hz/lAUvqj7ZPGOB4O/CWZ/Ma
nhcBzWJWUzukZ1Bc7gVwR1tXOvS+QE1uZleMizztLsQ+rlI6hwuQjQUp7lThIGuYAusG2Zod/Yai
KLUZ67+7UEfsJYYqUfEWMw36JlIrqJXRb3Y5kWCkFaMhi2YgDC1akApGzueU6XyjnSNHJcj1W4qc
Y8muqZKng4+u0+JfPATEC844+asjWAlVAfSu9xdtaA5R2p3vJUE3xU80joiFWHP0lBjFJslu0qjs
NdNXrZSzIo2uDtZNed/aML96Sb1TQnfL2GGTogJWMcqOWgTIBvDHKliJB5UIS59EgFrr91jdihVN
jtzWjvITEOSIGnN+swb2rAotmBDb2ceSIZ1Q7mRrMJbzOrNjeuK55PeDd0BZz9AbNLByFuvu130K
pM5zARl+IYseSjsIOb6376a3ksDY+xAJaucUDCN5JMpTP8Y3t+pJzJaF06pCdbGSp8kgw1wnZ3SZ
RcnKxL58n8BDll7q++lZ2OT55dPehUo1Cyw4PEPu7ZK23nYOU9aqSQ1sW3x3vX23u/Hi5vSo88eq
22Vft8+JvJGuE1CpofBumlLFYUrqwuR2n/jtieUOiwXoAghjelyvddV5lqZwlMKVvN56BOE78jYT
jAHZvSIfsUDH/wdHZW4E1snqKPHq8U1xuHNh0i56P7wRyMxELL040ukrou5RcPoUTbjXFdJf/yd3
Z7LcurJt1y+CA3XRZV1TlEiKUgchSlsAEnVdfL1H6r4XtsMtd924N87ZZ0uiyERmrrXmHFNjQlnn
pEbV0cY2ShQ2nrd0UvEcajZ0Olb3vxPIpONVBvT4C9ndcFRwA/IpkpgdhrFGp19UIMWzVGNvdBR5
ysndjJnEfizcU+PJKUaR/cbwbZKSJrEU8g/yKutbzmko2E46dH8lEAPoj/2rmpevzaAgi0TQa+Dw
wJUsd+Ra8I24576jv7+0TvwrT+4qS7/+YwyYld5wLWSX3x7Z1QOyLP7eizq08RcZIJ6GTwmxkfoA
DaW8RjdqFuK96hP1t9eJg/Thi1vlXr61WKa+6k6/d8GLrXA1Y1lJOUsjX0LEcrKq/jVhLbRluiNZ
b/P3HzKNddp6YTiLHWutG6wMIcUSMTePufwQ5c7kcdjoCagFuS8oGivRzxWecmYx8kGQoura897q
hNyftmGo1runLlR3KnjIyOR9DQamvHwQ8kMPe7Za0XqnNiTexgDC0OsfvtFirq1WldEwyueiYBvR
l5TbyPsJ04+VCefGgBQ9kx7PpuG6HZY9yQj8iSNHTh5atllj4Pm0xJd0WFB7EFAky4xGrd7Q2m30
prvVOjFl8pBvBusttKY/oTlu9Z53iMN45LOVY5yy1e62Wi/Ssl3J167k7IHIWTFJGGo7F/7KvjC6
quZZzwkizzzP7QjIql5rJOKuwd/+k/haZbvTEndr9FyZ5CaSuzT0s8FZdKz0VStlMQwDVQXmyrAV
Yw0fhBCHpv8qm3EpjOLO40wXLpMfu9Q+Bezgc7sxPjFEcfuT+wEBQMc0dJ51ynA8jB1p/kdTyaE9
GRzumIVOtlzghTP8hK17tsyOrRgxJW3Gkzx72nbapyEAFi1mV+758GXsbuYmX3i9f/+eC084S04l
sPOsj79ztCs0NASaePnbXhyFr5LXGXlxAWSvYNziwJcn96hviqza6zmv5Q9+L6QgIBMJaYD6+JpI
oY68x/2ljpEb8MX+hVuNSYM8O/8WS2UFv38/QfYf0d9TVMqzybCfzKYWDdpdMJJXQ/6EsWVxAuFp
WLvta9znV8ViBiXLz9ZO07nnq/e/63jLbIeURlgW0fB3MBguT7lsRTgN4V9TEszbxpu3nXr4+yR1
N8HPnsarKDUQ52b0Iae7fKL+XqGEAMpHUGudRamGJ2XkdHGN7J4m5laO1kYbHW8c6Fcmwzw96XfO
bj/3bVQtdUues1Iea/JT5iJa1jW/B3b7r6DnlAsP9sS/awYlpMdnMgdDsC18Ii4rUsmb8UcuPm0k
8VuKcaS4qDAOhpv8lBRWbF3pKc9f/4aVIuOC+6cigr9GXlO37TJMJC57tUeMSE3xU5kMLEmd2gNW
hQmBNjisKrI9KNhVRiZz7BXLvw9Wj8UP/f1lLf9e4an02AnzaudZ2u1KHBAgkDyCgvgsPLd+1aeK
aM2QIM6c9CoPcbIMQCx5N2cgcea1i9DjP8oQPc0R0JCMlhQ0HDV/17Xdu2AE+CdO/LvrKQ6bOj5Z
KECEiMz83pmpff+rcyGWkWwcHWyDxhS9Vvg/aaZP9o/hwNktrWhdotiL0+E76Jy33lY+mAv+MEpD
tkXMXq6sACmjwRzf7MB7tCo0Bc3bd4NxdEV8ip2COaDtvYhUObghzdwweFAXHOqGZyLxosNo98iw
IYkpU828AL5GmnmPxjXfR5FzN02OSEFQmvqvelrx+LEmEBNxXOJAmJH6zjgREc0QuUQ/L0klB09U
t+eMQAwMucaB/OlFZaCCEuALqrr8jJotLbqVa5RHHI+vsVHuHUjo6BpueJBORTjeIkLbiwlhROrP
U+nXTDV4c5rTgRk4THH71MYJU61KyL3xrgZInMvqTGdnESjJJfCLo2fHN85rhiy5/8WhCKJYeyaK
QQpLthoN7H6lV+40K7GAqRLTXKXSz7ZjMIj/pthDHj+PqHpxamK95d4BNMd6jzsBUcTotzHXPwJz
GHk66zGL1o2Krsi0ELB6b/ZYHUrMNUkkCUbOLO/7ZVDkQAWnAzXS1TNutZFsR1s/wX3aBzrIrmwo
PrzS2VpqM+sViCV58hOSvFmlwbn2hm8xHXwAXc2k7zOi65IqRbuR38s6eGracB4FcX3kWs9MPbv4
abWyRuXZk+7bmkyGXUyrJbJ+12VhKGV8jzlT7No9Dh0eaNseuZ7lewJzZCqedL9Jd5ayYpBwtybt
odo9adYj2YwzpxqvTIu4iUu1LZrlO/qVKg0vWlZCLtTLJbiLjTIowHfEj5mry6wIryoeVzNTUM4a
nw1vIMqGrVCbm0+Zp5UywMdOAGrVtyQxuGYn20k3r0VpnDnOl2E2IgpA6pNVCU0hJ3RnCJqfkNNO
emH+Ux13C6J3BzNsawTNIce8Kw6B2ezHKWPQEbxO4jKW9ZNJ7zYVi6QNvsbQmZtj/Jr2/QvD2oPw
3H+4TTYOoZpRvEk06xsIxevEZNSo+02oxwtPIaepIFHZq06lPV2iMDoUVXhChnYsHJgiGEOUFs0Y
pLHeH9dDpLwI71lzuU+c7qwnytxNs13fprvOJCtUwz7dnonEJZ6woXxVkPfQCpibRrcnm3NtayR/
R91vQPgJiZQWm0ml2Y9CjZ/t+CADj4hFqtHSO+hdQgGXVdzVxlthFjevxhym23uBVRG32Ro1wo3Y
nJWNNcxwjLteGRtETRuDJmvVfgVAYaokRL3RUxC0+dF7xfe4dEaekthaGqP1RjLHAk7JsoFJZLbp
TbhvZjd+dmZ/0RmbA9QCNR55nB3iX0y0ugXBpFTu+LNfU6V6sWp7pkZcJnlD4euMx6noznaAFCsI
zbmRMCUiXzGKS+ztQQCfrdnlPjp3k03BADGcLCwysKB47AYtResOtNKYJwRs463YKTEeRhdBmRas
4+SE2HU19AOWSFq3kbFGa1rrh9hF88Ry0FjNaBtfreIdhtWxqkXOzNuf8COTP+gLVmtBalCplxtN
a+96O1JCjc6+VLyT/mJzJ2inPOJywMvuPUxHmXcOq1hdZ+pH31bkJiWZWEbTtNCETOcj2GUWWuM1
sMVm6BF3VNPTULdF7/9UMJ/nhevh/+X5c8SbaowvmpJjyHQuXNc+xogCffqNqstEF5yy/scxRTFX
Oh3uSF68sF8SxSugaRYH/kLsMEt1B5Q9CreK0Yzfhvzbb6qTKurvIdLe+qgnmMpm2Nep6zRTSYOE
YGVqT8tO9rapHFUDcSLqekNTTs4YXDRCOCmQCMwFsEcZmmTnHFJJ35RMbBtniUm1aWvEMWrJHmeH
54bSTWEfJSvvZfAltOukRBMVaYRrPUnIDg3NDgldExmHHMPVwqxcHwRqFy1bKCOI4Au2CVd/t4KN
7DY49J4gO7hcXftKPyvaWmRVux/625iYzlrkLrwh0ed4VmGjxWZfrtXYELdpuAWiTI5Zi2cWG+6t
jfVt5IRPBbPVPAJrhLwgO/SBKqPBmx8xpe6OWtK+MEMuj4Yf7dF1pS/J6MwYB5anria7TyHrbT4Z
QCDduFzxO9kY55HjxxDC767/wQdKKHDOoGTTkhzrVcGFS+xpCqPzlOcvDvuNb6IcNopj2Rjzvrqm
DtbOAo3xrI6mX7N+JLrYxaLdiSY6Di7RRrH27qjuPqyVE9x/FbAO/ez+N/NZvzQ4Z35Hf67dJJxS
s6lLHnalvHg4yCW0J9AMNAT9O+bBR9KbNWNn1jqVkId7uGsJBJimaO9PzpfMIBAWGuwJM2sEvMoC
cseh281TY1rzNHyUZvxjBv57UmffEzzsOEo/vIASn5Pz1iioUdrxWokECyo/gPiVn5GPDrmEprh7
o53+Wa53iHXl7MGRzQzgKBkqRw0poNeJpxmWREh6/qqOTbZ84sUcVY2XlSVAsQQ+lYMBjITnDtrz
zg/4B1SByH4mbmF2jm6sQCNpaqTyOFKfpkEjxYqROxP5qQp1XJOqxjYKGSE34apR3rmmKpsBZuDc
MgLp7KW53uIoKVzOMlLdkF5ldyQBsz4CK+KN1mcfuWcaRjiQCB5OaRkz792W48iKrluurtF3r+rr
0VoWlXaJWogzanlEWHBRU7BwldKdstbb5iMSLy1K7kqELjFpebrK8Ntuh/cwZkCRlGctHWciBVBD
fPprrHpovwReJ5h4Rai9RSlBin7+KGMiDaOy+u4z58UoX2pPOZOXedGb4TGoeL1jK90z5n8ta4RR
jencQzXmOXXFhs3vLofeYZ2u6zy65D03Hn+fYzxhwg33Mibt2k8erNivyImzGTfY3y4EsJmSfFdM
2Kt8DnB9Emd9rCiZw1lkaS9DABvO5ZSM60UWOHvFNo+jy7rRrlVQA+k1d0NEMEREDWu49To1rB06
fJoQwTIyg91o+V+tN/14oX4gRPafWkeLPHIL6SGjkJmWGYnUDk1xNVSvnaknM24tH2ZqwFFsuMG4
Px6NpFhaGDysQrM+sGbkCt/rrgSPdkKQhCpL13e1DRAvJutc3bXgvXTf5KqevbgpjjWYTyuthQKD
unrPhx0SDDi96pH/0psVV/00+gyq5mZG/pc9dP2cmhEFQhq+WgouyJT8zpFws8rDnSScRRBzZ81H
sa7VaJ+w8jPbfK3GbGuVDsTn+keR7RsreaYerCIMA3c8P1R12k7Lh91kLntlfFcgJiAzyvUyZdxn
fmVZ8BI0aNGzgL6IWLkecggrXZvFgCO1ExmAyGZTWka9MG2mEipN3yxTaDjp74iXzm31DhxrQcG/
r/KlwhjCS9I1TttX8nTOY0/mYWVefC296lF5SeIFOUJg7rBhchF3cVtx6k7QIeryaqHEIIz+qdnu
gIoJ9rMgr8SLeTajrpsNFVO51JKaUGfty1WifzFRQhXn07YTVUDnyvwcFXYD17lk7RZrCKySaniO
MS4yCMK6gUpVFVZHR5adW0LqkOW6MYVK8PM3e/z/WWAhs63+twHr/+U23/Zfzb//02xu/+dr/ltf
of8P4HH6f+Vg/bfRHG2FbWPHlmNxKZIgleC/YrX4LyZuQeKkHJNgCAKD/pe2wv0fjG09WmYawUkM
b/9fpBUy8+f/mgPzPVSDVARd43+61Cr8b95vUOCZ40BzfRuKFK9foL10bncDq7UNLUJAI/vTTMKX
2O4Ym4lrXmlLPFY/kyCB1xQbotiWFhTweZeKy8D2Z6n3zMLRU3VRTz9Y5SvYNCCLUdUg5HjQZboH
YbhW4FAMiKM5Y9tLTz1U1P4oO6mnMiUgFZvepKZ3R5ZQhiymcqqqhuqqo8oyqbY8qi6D6kv0HD6I
xWArTGfa/0/FLO8EuuxTiisSgfcedVw0HSqqOlrtjAoQpCvZT0fVZ1L9uVSBKdUgHq2KMZyyH6gT
K+pF17j5VI9CVpF5fmLAtUypLmOqzLKHNJ43MIIV7pFYmELlPerEOvXctdqXUKg5zNJxGxeZPdOo
Y/16wqewUv14VdqzdCyx8JZ7i9q3pwZ2qYUzyz3osjiuqJInWS4zCFwNwGrb3nwOfbIMmmeRqkuP
mXF2C6m4CQK/jFTgGpW4RkUeU5n3fDxWof9QKzzxhfmC2jFK7EjKuvB7KdDmzeUYRRCf1NsgSEV1
b13foZnFX9ZYLo2w+mg7/qpE1kXnwJQtBEBE80IvsbBYhyrVMAUUPXBW2g5BslRkG6KXDYneWPmt
xYUTXZrVgVXUJ24nYgreshbPHl2Nge5GTZcjodsx0PXwZfsDOUdON27cY8DCAkOLJKRXktEzYTpD
E01B9ui9qA6zDIfuSkuXRfX2jWy6WHRfJrowLt0Yco9XBt0Z6dQ36dZ0dG2U1nkTdHFsxX32iYtb
nfT3kiYomWJASn4VCY4kc3obZD3tdN2YJcPbXxszH1HPk435Frw1Gh4s5wPUMeMr/no7ZQtulXt/
IN5c0u0inyK0GxxAMFlx0MEHzCbmZMSoVJvY9N4sjYb9mDDx4sfN6UFLJ499DYb0t1bHbeN0B89r
PTqO9cOMYj7l/glAReuQAZUD2LKWZFbDvYrB4IqIo5l7DNxIDRO44hgEvdunKeMu1awIkEbRQ4Oo
V/OlhCE6nhUvgKfS/wOf2AbTWTWUH8NIVVrQxcPt4mLOK8e0CuDV1DuPKsX96e1UerBofRN3iv5u
FZsOtPuwv7dWtO+t+tAYwFygC2rWsnd4U9QpuLlmSkL3S4HDNVKQDwuIyfRnuBqX51ilcJkS3iJP
wPCTmW6eQX9DAplcBJcjkRAxD3hkQy1Du8A+5LkSeq3OXd/bVB6TJvn74DOM6SLiwXCd+uHRs5g1
oDm1BiSkWawVw88YeBOTlS1F61wqhzl6HbFOI/FEl+ThYvT+eQGicadPipUv+ZujFyItAV5qSOFq
l/FHRgxCIXZzbIyQMSC0d5cA7xKz8jkpY9E8GqxdWhd7xcjzzWi8G0piIyNXnXmiruNQImHlJ0QJ
/ein3puXlXdwWOVOgCq6Tq6K0p3liMfu3WmxPQZF+pDKosrKHobO9so9gtRSfv/twBJnK6l/u+HS
NHzPiN77QvMGIrfjteYC1+zH+DcKIEuKCmRlcTMVAYFqNdjd3rUvpR/cpBCXKYDgroDHoy32dSj/
wH91gA3ZBjUoamnasnX7L+/TXT6Z5wYgcazJ8ZofMoRPPv3C4LYu+ZtliJqpx4ORM9yQ2hVbEU8h
S6BWE0ToyWZyGEfzUWfI5ihLWxqGRMCO1kFNJZU0mDOhqSTHy9Lfg84vl2OTtTNlODWFxn8kunGw
LDrcNdNAphPqDAVdg8+GSVnlH2m7aHZ78uVCilgTjZc8XJml1jUm/m58eFMMmRD/DZHNsIchfjJu
ZFDXbDKNQoCIOOZr46tZnyaddaOm/iVs5O1QD0n+C9cOjM8sWWlDGEEER4iFJp531ujBa6FIwljz
tBz9kYNomuUYFOxuTLmQprwOEZEN3AHRrjL44y2KhJhn2kDbMRqXtnL+gy7rnC2m+w5n5/iUw6CR
9VhweSxUHERa2TbLyAaCPo36Lgp4SjT8AnQ1rZOfGBf6GCcsZg5MYcs8tEyUMYs8rAbfkuRtYohZ
cOF4dJAtQ8u9T0pwD21vDWSBx5Sd+e8R49BE4DQ8OtIIQRcTHBHWD2pFsyVG2hqsdV5ykFbyFCqb
B7vcp1NBfozNQ4mjoMUXqP69dROrc+r5rP7WihIPv57Xn8h5u/Y+rMpgfFVhEpoa7D3JBzA8ZE96
faqnTwIGUK7r565JUFlICKuJ9dLVX5yU5fLHwXTS+hZmzrumNI/RYjYoJR6Ghyk6rxl5tgjt2CiQ
zG0MS2TzVvIJMw8FQTiMaNMcdzZGyI6I0iGA2DbXdiff56CEPDy6r43mr7qQh85vDgPO9IVVamL2
nhtsoQXtkJkRsh2o/jiPCvuQy3ELBUfOHWpWNOQyDnH46zTkF8INyGJnZe/wMNczHzx+rrroanTc
YHG8UCfkKyYNEsxmLMtyqoADI+FvuTnNbJbdCP6Vweb46zvVVdWbz9REjTC6LE0KbqvnDY+WYcN2
3FYCR35+Dm1roqTcYLjKN4mADBBHW+rCdoZhWv5C+yAUlKWAS6W9qx14Fyq4enJAWwHWbfx2RFkB
F8/NHwj2frWQ44NcdTQUYFdTaKmj28CzUve1F2zte6iJs0pAt3yOSlybRng3OkjYIppOdGZW1cSX
pmq/9rBzjhPNjxF3RTv9lpF1UdvyQTRNzqC4P1gKMpvevFjCwDSn8ACpGubP9loPzQ3t6Dzq0s+/
06xFKDjHGXRIEeMReXVq07yRJu3fFk0AejKdQQN/0vf9d60SF1QAu2C/ydFagWhzK2+VAGgW0TDP
ippRewAAYVioJQ6yEjBlF3nXuBl3Nop7s2ssFI0h+n0M/rZGXEyZn4AM3LABnVQcbLO/X5Gm1XIU
MWNmEwDrgK0g7U8GEDKZ++r06an0abgZHY2IPrjZctmHggfYQOEeD9pGCXAnxQbvyXDziyiAROfD
FABOW+CAGYPfCogc6LDZ5HUHed6JKpKHBAIuS/mIO2+YBSnb9RTzef2t97SM39tLN7Gy/v5PJsf+
XQiS9hGMH51nvXm99a+pwTLrfEg4JmWrKv/lRJ/Txjsx9wthNtHPgYunKneZrmuS165msRyivAhn
NzXOVh5PbWOsM9P5CiyVqAHrEHbBl9zg5dblcRz3lux6yQtMM5zw06IYrKASAQy1k4P8S0POof73
AI5ugm11RPEFwN50lPGSGQXGPO1cRzNRw16GvweYnsCGZeWOJAryWw86319jP+kiR4X9Zi3AG0m4
sLN1Yb8WUPwLiJFTyZsjd5sypdFMKCV+0WfNba8wvKt8GTJtVf5lA7kqurV5rkqBns+bK6z0SdOI
YFAfHYuGnUHzb/JLwgyeCQyqg5kSj9oQBmDGwS0j3KcZPeQILQ9+qx2GZgjZfYBNajyU8pOXe5eT
W6CYtbPNjpQFIYIUYLGNvgAxxQ2IFkTk/RtgqkJ7OtSkYrS6faxdYBrsW5mGGqqCTkArsJg3Kk9y
Zy25HPOt5f1QPtIuAsg6fcrd34amibCWk54XLdehLzNa+EYMvDjD5DsQOT67DJvLYHCqAGAAOk5I
VaDhQo1Ac9RAmQvakOIqzwGFS26WArTFqBNBgLbJLHFHrgJykbUT3MvOnsnDwk8I2lCrY41lT9Jp
Tmoa/yr+Ey3I0Qxjj81L3r+TcjUo1XqYnIprVQHbkZ8/6Oy0UW4xl/DVpfzCv9+Bio/JPy586wQC
8sp2ca2YoNGWdDe9Aa6aTyovuJGonb326qvRdpfJSoq5R2+3YVyN+Sznftuy6jpoLpo60mLkVbTJ
9A8J1mKC5P4XO4wGlWkTCyA1kHxKCzgqvPvAhdQo+X5KQZSUiM+tyWkZhC2HsTo9VEiHUsi4cfNe
LH3BsdWR8dDQLfNKA1vxCBNdi8t885838i4CWmA5PHPWpjLWVED82p7KR/l3B5MMaLkX/B27NqKH
xBqOiKo8Qqg4/LiR/fPRXugl/xJxn5WvXL7R6QCFPMYg6JfQ4mHr9vERdDEDWGPw5nETSKN5tcpK
lCale9Ug0TOtxqTktCsoCe0cRe1v5aaI2tFLaOxCI0jVIk6WVq/P3ElQUWcHUugZ63ULJXWuA4jo
gtjkMR2qmbv7Oz0iAq/DyltWUHMlG11eouTXqm38rHS0uuCUuIVvo344VynyYgJt2qLbMt9mRlp4
4LP6RMxFTzHAAlCnXtlU2jMv85e04I0cppo7RMM/KSHhwWoZz0sDUIBcVWjAwzkvBjYPqm+HvzMW
PBaeMTeH+mWCKjuk/s4q2nUxYUmSUGRZAcaQbAf7XxGpqyAL+dmy5IkEg/dc+Y6cQMyVHuWKVb52
Fj88Ge0z7tS/O20K9T3Vm2vmV3NfViEhg0SutRSN8lwhoHAZ2iVa8UUuvYud5WxFyrWTk681Ta5Y
anQWYbaypuY7HbX3EURYHthgQAe2RCU9cnXD8ZnvephilhJGc6PWb6U/gNRt7k6bPxXbvkGAe6Ol
gkRdW4zK+NJO7iEcTZNdYVg5WbFCobPNKFdTPcHES1OmdAAkAz6zqvEdEsuxc+y731YXE0AaQpb3
pOcS4ar0vIH9jEA+kCETlzTBVzNSbYNO7SZq78z2eEGne/bG81Sj5I0pAcGfrPw8Ir4r+Zp8YoF7
krPguYGIOjH12PVqvUn6ATQfhw57hEVFlUGT82GR4EpdxrBg8xrQFrppd7ZuOsQdNUC5MqI0NoHz
V0jXO+6MxKPFEOhcdMbBsEZjv4okno47p6IN81ofjlqjfI5R9SN6bBfgQG3odlo73Qmm+Si98RSL
E+LJVSe2ldK/FAjGPYdJUNldcNGePMnMg2TA2O+rliw93+/OQRcuijp8uLRM2qr57Zo+nUE6vSmo
tOykWum6sxrB9OXg+rIxvWbSC+7Cfa2n98wR+0IJvgYwf4mBeiZKnqWlnmNX2XJF3esmna+8TzTm
EOqyLrt5L0asnMG7h3FCk0xBx1YfkZZdI7N9sY5seU7/BUKZVnYGjSjiXuK1REJ4ElaYlg0kIWU6
mCVNmEYiDXuz+QxMoqCJpUDmD3aibDlgpBkUMFvIUuOkgniSAczE3y2N1fGKouyaiPQzbzuUdqm7
agzYXEaz7Hzeod6GwKg5+cUQ72nLcW7qOTD8TOu4bLu4RhinxmAcO3COtu8cYia76RFviR8szcLF
xy5WFiRIu89k0oKyI14EIRd4ItGfI7v8cJTmJzfzR2HlUCUH6zQQg2QgxpbV4Vyk2mdTY3z1y+w1
Vla2HbFZWeWHlTcfnSRXgqNZ5nW5qkFaMosP58qUXPSe/drLKOETQm6n9td2iYDsnfA7s49xFINF
V1ANod8HdLUxbAaVlb9EDs9NfOpPEHZA62erkrtbF5P6IvSlJP3UEIAn3/rqvJy+obsUSfvOC4ln
NSYMzBXN3g+JkTLGbzwxVw3hQd1r1yisF51qnaPROTtaRpusepAxrsihVieWo0VsoqVrZ9aUI4VO
OaM1/0hraunUzaLN69eod28ux5pqkBGe1xsv8Q5+XsJPJ0+yDpE3RDfsvFz5LHBFFAZmaVOpxtq1
JnbLLAlrGuubBkDFVbx3FFKwhMJjWw0Oz265pa/5cG38HjzYu7hmh+3FQXTpmZwYlS7Uxbfb9aj3
V/pnH7DwjqIiqaCH8me9qQE8yTAOtnHc3a2y2NU6Mv4X0VBA6Gb3jCxBi5YscpDT4GYOCoMpbiJT
xoxy/Kmb+A3KI0JmH/ahgr4uaNyvNg+/LCenC+OHa9x1M2by3zbvA0qUH5MSq4AjmomAczzYWJr5
L+B2ouGbmfU187yaOUfVece4oWldt+VTb8YXmovzdCACC/E5QIgMXVclHm6sL+3K5DxwFWpC7aMf
BEkpPCeWbNkhM0wTMsuoiUgnIXcPaa/+atvPIPK5ntvWXveyl04tDvRfzrpqo5jzMgs3EEVfN2n4
XedxAghoij7yPjgr9Pxw84Qw36tH48WvQ1ocMl8J4BTWP70BXKNpH4r+nofxD9MnOpL9QQ+bvWHW
UOkLB2ONO6wV5DdZ+god/1wEO+GFcKq2lov+PjSjfZBjL++cu0CqPoP7AGZUXTv0ewmp/Kh23iC2
XFGXOGpPcT6si0J/bUeLkR8qaHg+MVw/N+u/9dZbhU6KRkY8Lbe/9KX5m1r2asxsyjMxzyfiLVQf
jEesRy8agtZ5j/K9/4hsk8lrt+kAlZeq+g0UfmuYxTkSRH8wNsthBsQifY8CcRSEpU3uQnPc9wR4
ELYuMprG5IFWftOSiLfSXBKvXGXtTfl36sEmdyx/5esuw/7qpR28U8zjkhpwhmqV63v8r1a8a1/g
/wqLrZG/CzjQQe/dy6R54Fd7S5QTAvT3wkmJqi+2Hl2qpitelYy5oiiqz6ES3004bvtafW294M0Y
5zGGIMXP+RXtWwHGQp9wVziOt82gFGGG2ddmXCxLBTV5w4M0mBckSWCskMN2Hpt1pC/sAcOK521S
c0DUly60wD6rIwP1oLiklXWIW+vWIq9prDclG27cIT5oGaYzw87iVR/Bq/CBXLqyUVbbnJOxI1kr
xrUTWAgqtzj3hHI5erGIfZL/SvVLC8U5Q9GSpCGAXKB9efPwFO84KO6L8E9NbhzjGgefIgjr2Ol5
dxE4qDw83H7zLiIo4xXpRtqbPnGJsYaY6by+i8fgEAvlqOckXvjkpive1oQiVfT1i1LyXiT5MC9Q
J/ua8pUyy42iYccWP7djb8GjeveU+ppryiO1poRtZaka/kZsFD05+exjHY+U07rvQvRHImlQGWhi
2RrmUon0M2mArzkkj6I1fio1tJjeNrDGDQgk+Z5Q73MYVfPARP9AT2fneO1e/jBacufQHd6F3394
LU8Fg1Qz9i+RoJDmhvPIbp3avnETY07PNXbmgHqcSQt/bqAhCbsdy1tJuhPfeNU22cNxgxMThs+u
0H/rId1Anljl2UgMqn+DoTdssrC4Q1jIZzqxUjZt36kYtmZWbRgqrF3DR3GkrmqRnmz1ywUPYiKL
wQFqbGjkMakV30FCjBmFluM5L+5Ih6ULbwRZvUxkumQUCYkKjlJfm7q8D0z9NSfCAo/QgXHFURuV
mdXaR6uk1VTxcRS3cFQ+q4gRgu2NyDbd/Bm+gplY2wr5XOxFQ3mvxUALBa+hUcCCYe0e6IufJnxd
Sdn/Fs4jmNTXyKkg52rhzJZMOm2IMLUwltKGReFx0aV/ehRT9aE740+b7qM+oHNkF0xyMNRFMSk9
zPmNQj/aYCCmQI6cbf9SGNkz1qebPr5VQGEpmJ3XOnZexjT81wC67HgzIbztJgdpdtNW2pzOpj33
8N3k3bAaHdIVUuOjTblT+mFypmu08b3swQwsh7A+KDrM/+4pEnaVMA0By5bLSGW9Q2pN1Ap9WaKc
HYkapc/K6VBFnKb6neEGwrQKgZomlWoqkrVeatdSqWJDqLFskLX1Ut9WSqUbuKyjWby3COBUKYTj
gxB8IAkCOTQSiOUMwbWZp1t+9DIdBkld5XrMz6pl54KHJtGszUxiEdaNni1ro941ZbJstJScEmOp
9OY+Q3OBfC9BxhdKPR9ze13q+2CGmdTXweeI9G9CAuhLLSBiy5mJODBBJBgiFvQQDWZSPVixstJ/
MEZRr3HZap3mPFnjBVvuZ5dfudjdmEyeQPMuNaSJGNbfBqSKNpLFDuni/+TuvHZc17Ir+iv+AV4w
c9MwDFhZKuWSKr0QFZlz5td77NPd6BtsGH7tx3tPJUkk91pzzTWmuLIQeEjB8uAZjW5+Yu0Mt4dE
uqixPWrYH3VskBZ2SB9bZG/nd5FqaxL3ll4pHgT2yRwbJTS9e4qtUvvlr8RoGWK4tDBeNuNLjg2z
xI4JeOgZuxLTlj207h+WNJdFS7px3D40tYpQMgHuizgLmULMzbw+Zf3CGcUjvrGdix3UwBZaeM2p
FsQnYGkO3XOvDes8RzvHTCowlWJjQq6zDkkSgafGdIr5VMOEGmNGFZhSfcypOiZVIw+WLqZV4GGf
ihFuDJbdkGSz2P4Ox3wPRPtsYEEbsL7GWGCJvsHwsh0wxo4ROCj/OnA5mCBExhpzHoCqFuBNu3U7
m6tabDWsth6WW1OLPwbpwSVKoaKKwZfLrhs2qJLkIgPHtHmrMPACmCQNt747GHt/52P4H4AB2l/Q
8AwUHNZaNRj5mvEX+IKnTCyVFZZGOUZ2SV0uOiDLvsd2m+PenSm+6NwiQkWUL1wi4NBa/tXdIo5p
2yAQ/nccx3/FYfP+R7fI37/nH24R9TfXtThOSNDA+ydDNPrvugHdb7i/WaztYxbRydhwBJ/W7xwj
hAYQHKBprmaq9u9oHOI34aiWy/e40mZiiP+PZeTPmAxdWGxF6davP9DQLPnvv/OLhDygW6dqq0cF
YKAbEs0omAKphcvAExnnd2/M/3D56X+hFGiW6bqmbuJNUYUl/gTliAMjtsY4SJii+yeVCZU8I5Qa
OVbtEcKczrlY5G4pyV2O2lz62rmL18DZNrhChmlTAylUJp90sPg0NHJajw7TJExqFIYk/8dfy4v/
699rq3R4wpC3DcCSP7lpfBtSamJqxSOO5FMRA+skvdKHHkorrozhRcftS3PHxlW4Hsfg6DZoF435
4ZXQhHAJO7iFW1zDuGdIpcNHPOEndvEVa8YnAP/HMePIwxCDWSttNkJdG021r6oNhyDvS1qduRA4
MAOET3whX5krG7RLF85Cn0lmafpvFYZnFeMzQJez0j0GrLEQovArVgSWYxZ8R0CKFO2jwRVnxsnG
VdSbUdAEDkkDFXEA2CnqaJkHhD1UHN6cmRFnp59zhnKWxvJQVThdR05Zns5LLYNtn72A6tgQeX3y
Sqms6NYrQKC1T/ZDoYBQF+wMFSFRQAYN4ixWul1VVU/oA+SyY3KP3XOVutdM57V53mNCbVBSI7jU
Cgou+JlD9WBSRbhUE5GsKmR5YcpCI6LiaN2dHvdfMXWIQT1SysJEA9ZrpNnFIn5pFDKwV+FKsYf2
K9d1EgiIiZ9+jEK9UhYeOTv2piyCCJoA/EBdpFEfTdRJDgeKFq4hgvXVR5jorOypOjYm3FFFX90V
pkqoyUkuDgXZBQ3PfIcSACP2wsanDjcdGiWwq1ilLoYV27q30THPE7WdS40nZK1HzRdQ+9Hp9rIU
NKkJLVkcsr5wcdT3hppRuvDx8ZHVHZNlX21UasvSURcexUmb9gzqeDPtZtwsNOpR0532RqWvGLNs
psj6GahbQdwdO+pYi3qWEdMRzFRJlVtQ7bpUvUKWv60shCNZEvfUxvk9pk6OZMFsUTnDYiM0oz0w
5HtFY3+2qLChLd8EFXdN5R3IEjykFs+oyVVq84kavaBWr2XRXlK99yzQe3ZyrXzz1NoWNOMYBZo5
uOEMCJXeM5w5+JDBnNW1Y7fV6BG6cpnJlqGgd5C/LKOXcOgpxrFiP46QZ3oNhZ6jpPdI6UF8Yr2I
56jPedMsqk7Z5pVDYWjOErqXhC4mo5uxZVtjUMwM9DldWm7i8FtpnoNyunQtFX0xXCxoxxarPHRK
Q2AdjPzUKN4ZPR+iSfeSJdlzUEe3KM8xU8anydXfE/ovX9CIDS7ve3FCa4Yk3FjA4Vpygyfe4hw8
pk4SM5iIFhh9G0P0BawR0/P5+XBvrceOWjE2nDsmz30XVBcZSVAAX0BJXnguQeGlsimF/kQDOWnY
oGqfcl+0BY/Gq9UFr9WvVlQ2pYZC/jLvhVEp+Mu4+unQ1lhN7pNbntUm3VfGvA0i1k70a9FPW6gA
n4bVvEU1cLxgrK6WRD7rJZ9CfjJa5dkqSNvIWMXqXnyHVRS6az1/Dvpya5rGVqT+3fXSb79RcT5U
tKn05g0Pwro5s4Z5UHx/DYAkwb5SfXZpsAmCdIXZLoLzmW5M+n4ik7EmIgQUufJMLs4i69YROgH6
5HOBbiDQDyJ0BBM9YUJXqNAXenSGEL0hQndQ0R8GTK6IEWRinjUpTxRSqBhRLCapXNTOygTZhuJ6
gUr04Y6U0lgEaldqdtF3lbQPUIs9RbCPV+MWH8Z11URHVlXoJxAuHkQXvGUFd0CrrU3ffO6iGg6e
7eJ2NA5uGT9oA/uiYhdLWab0Aa51pzy9+ol/1dFucinisDuP2IKuo/U4LZB5CvQe33iGTPkyoAKF
qEG5lIVG9KEWnShivqgO4SKyCvZ2UZJqFKUEZYm4mx6dyUgcBCe9AozaowOXEC6qstprqFMjKpUf
ckvZxaeR8YqYjrnNiakcyyP+okbjMtG6sFzh3EH9Iln2NUANs6QspmbGUjUx3gQVj6mY0Xsale8s
Pc7ZXDs3aGvJL5ENtY23gdmt1AykEBegyNkoc9yqmxylrkSxA6nKud58jVV7zbL0UwzEOaPw2VLq
69D8fF95r+ixeikG0r8zdkUf9NAJIykYTh76GtvFe5zgG28MbhHaooHG2LWSpX0lE25ho0AmKJEh
iqQmpcneenRQKmMUSzAOBzaM5WzgppO+5WmXAlrJrKsgSzR7ZrHDPLUigl0Qg1CSX9uq3nosR85a
1FIF1RQJ5RnK0kxFTbVQVdGfj2ll3PqWjSSQ3Sxp1VuSFQAdK/G9QpktUGgVlFoPxbZEudVQcF2U
XAZgd2Zi164ku25K2XnxSWmogdC2NYZ1lSU9r8vo/lnYaBixtfvJaV4yu3i0O/cUoSRHqMq1YdwK
Uk7UYMIQqX3qabEyi44o1QGfYMEitdL3z7XjLqeq3I4o13Bul11A6gGKdo+yXaFwJyjdHJr4Psfj
pKKx6WjhOpp4qm9qAVqTUYY1SMqguy+m4pWAnEkLr7lwVgVLD02pXlkRAF5rXlXmEqoY1yS7Z9ZA
f8h6n7klSvi1kfBAlSi4oT2ADj9B+njUi68aQc71DszDL4PpnOSlYbvqWiFdW4FQmNC1+pgRS8iF
eZN/5gTTejalk6nd1dQ8+1CRWg8LYTI89AAQdcvB46g9lF5w8Zj8Y85hEIV5FfYYH6rLguaQKY9c
ZOBR9XTWAVts4nybI/PICw8UY5mxtJ6oKytVDnlm32EhP6ZRuoM+xXB7XurRti6mHSC7uXwCjTbo
RbiP5A0fSvJC4qCcD0nPXSMWk2tcWbLeZgVcZfCRKRhJex9qGreGf2LI+WJW5MBL5iSZh+An8Rsa
8CgLuJQJdklV+HieLE5qZTtk7anp78agSOPeSh8YpQO5JKhnbQG9zON6KW8YPQuA164bbGfViNOq
UdUtZcQ0mwhFFOZnlGTsOBjBD50+RCznbxykOByuSs2GNZTMVRIP5LMwHcm4aKTQufYSuVwnjhLD
kHv9Wee65vKZ8JNUPD6qVCMJiK/NNZSycHqveQslpkFu51euky/dKNhQmzz6ys4teRQ5BbtKeR4d
UNkXA+th4ITM6+jXexKJHodsoZvVE/2wPRcmm9p11l2KfDr0Lhs7DPPL2Fsp9rTjtdwTffzUSfCF
Tr6s+n5v6nXL63Ju5WgRgpy/qWY/T8i7tXrmoOBbtRGOK6T211HsKjV9bNPhuR6xQYAWd7J1n8ED
8KNVCxFWh5o3YwHnNWmJwaY+rjl3KB49FojZ7svk9nMq8zQSA3aTp5+LjNlGpZzSilGaXXoyK0D5
8IZg09TDkmbiPQ2LndYhvsX5PLfrPcfjzYv8W+CoBNuM7zr7lXFBzIgE4sZdxupeU2+cYZ8TIuYF
KUujB5h4+9RiizEdX/E3ELXpXqYpXhVafmHbCIen6t4NP7zWzGIA0fRnFxhR1eTnFoJ0lTbnCpRv
pvNBkS8A84zSpX/MbO27182Ta5c3BRSwbx6trt+kEJO7oXsmg2ruKtpnyogBmb85lCCFS3DBpik2
kc+FO5J32Fiv1jCu3KinyKsydtCqlWdzd+lVfIDgsy1cnaZIoVYbaXyCCrIekukaLPmMhWKGGxn9
gbWLnHGH0HHw7GmNneBJE5dMceY17ORYMpQtPwJcF25SLFwFBXJkegtr6TXlMU0x4FIYv2N2Tw3v
GV/orFNeahOKTm/uTKd9oL4GYRMyufWTiSYKpdEAfhD31oL+Z9Vn7qrIi9cYgAELUe77qFWsS09z
veSrtQKaGUiqeuEz42GBQ53njcbVQfwuTyGIdGQ0uFCojWk2tA7rkCYadfKtSVi1UOh6kqyZO1GD
4M+DKwIwj/CKIYJtnmZqLq2SPU99vjTk/CJi80qYTQeOttw6rsv7Id4txXrwwGiX4LTZdGOQk/EY
J2cM3HYsudu5WS6yIuaj17s3bqx7PnavzcgYgi50kVsq0rqTblRNu7VNSi4pfG+NRQDLwNcQS/T3
lCJAeVGlzsqDHbDvPMmkEM15gKl50M30OBYOD1HciV30wMbfe5Ql1yF0L03nb4fWXtuE8w2B9563
KPSMPlMw5WnQnxL+DXgbUSJ8Sj1Xo5eNF79KvvkTT6ORL4C4zToeHYpqfjDvOLSYbH1AcqUWv1mD
/ubvHAufB2/oAFMd/XlTe+oBd+Hecwgm1L46vOAzLJYXx3D2DSsTrNxZotxknvo2xUyVjSE/NFq7
dJJ1W/bP8Boh0vC0G4fPVvrrDDv6Kbzgw+CZaOsKAdzxLS6fR2k21nVpv8UmIzAXx00Cgj35zrpu
/csGGkvHiR7juzEo0E31C/fcMavFRfGtfD5BzeQT8akxpPW0xXDdDgl0rbzBRy6M5Oi4uncImGrq
+OFru4aw4vFobFUNF6AWfBQuFBm17NRFR8woE4BhlxOtg6MGX1MeYfzVy0CObZjIu/UhispHWAzV
xtMXHSjuTWQwep9w4J093VioDbt9BDH2K0PVdUwVGRuhTkkt4QJRE2FzAjZMZcq8TbApu+msFmdo
Wb9XoQ6U38UiXar0dhwmgIPT6kFVbRxryPjx6EYX37/6ih0vfxlctcrcRqXHoBnlqGo1AgoQclQ8
il5cLEo9vsZVOu6a6JIk6U+pmWRDlHChg/5Y9yXor7ohhZd9ucraEkzxbvXZyfKcWyi9d13vvQ9D
so9Yd+kdGwaNfSMZ96JgXVN86WHDOD2ZKTYU9u5jjo8Rb4EZ7iSBqkwssMUZq958bIXcYoDpfMCd
aIlhHhkDu3XgkPxALjIYoB6zudDalWqFR4ISjq1nHkHLUMb6z5o9Mm3A5tZXiKNKxC82tGKdNljp
BsXB7KmGy9w18K2HuPB/femv8GxcWAM+pn7sW8bQbOjwl3C/XAyq7bHiRVY2LYh7VB02okR+5v27
lA3j36hda725mrzyjJnEmtnC+2W/JsKWDd8+/HBLIPsalUFkxy9jj61SNzCStdbll02wTNUDdNQd
2LHLOJQvlcNVL/t6uJ8mwR+Vz0q6YQ7cE0b9yA74LGCo3msnTTQvNLPdPMzVN7XfOv7a3o299sbc
Z2X2zD2suaGdbZ+9q8EjxM1DtUQiiaaF1TcvkRfeGPS90YwixegVw0XSVNRRE2dXRwcI2AdqHD9Y
9tiwRpfRg+mH1YM2hXCjxn7ctSrjE8uxMSvm0cTrtseDgaMEM9CcIrZfhNpwFP0qhCUMqZ7Znl+9
BLp0ikuTOPPqlwqL46LoFLK0R/po1p6xYzNrsY8+1HOm7EyL2amR11UatJvcF2+N1XxjL9qHPrFm
9I5keKbtu4KNbZVi+3kwI/U1yQl8R75P9jUR45uodM+Fa+F6Ujm9isGN50lcuAtobN5G1/qtsIaS
yS1jDKu28JOGHJXgehnjFazswLN5b2y+nax6fxHBg4A8kZucM5jPteiFylYN2xc9fmk08VX5Prcb
u1tpCHa7yMicK1uFpKLpuUqLY6mbzC0SEt9qyyVtxy6u3MkPIma3BPbrrTSImxgG1upBFi8B5y9j
nycJ4CJqIIsQFacazgFkcTUKPkpifKT6WsjNmqktXyzTOFaesfY6RSAXch/1eolFn7RvXmGV8Jfz
bXlhbeuKXY4o3TeN1O68uc4vMvh638bX6vDd7ujfg4nJUajbZPQAnnC59Cr274t2b9TGa0WGfJyH
PwWecgMfMkzXeUA1q+O3FYHzmWTWLmydbdb7614jQ8jvlS9fsINmWqhaZMBxbdvpeRQd+RlmjkXD
nmuDTpQ63Xt1avPmqTcxuHQvXtY+1eyckGq4CE2xQqfGaJyQlZQSFo3zYWMPxaUSJJmr0oJOw6gp
ycqj6MWp4HRL3bA3zBGILx0k9h5IGRZO5r/bNE2h3US7jplqqK4np/TZTMKqTHkw643+O5hY561t
cwv6hTuwPeVq9kZP9F1A6OhQuVLdo+wwglffmmZR2S9Zbrm3bnvSwv6jbqZZEeffRdUdfPq37k7a
wC4CfkqiG0AYuQSput9NDhQPy2adY8psI0vMCyXEjh7sY2Rfnh+8xh4LHHfh65C3R0P7aX0ErMJL
kaxs5QtX5Jc5ppsaqIWojDNZfPS0MOIJU6CHa7J6n9j1szfppz7LH4syumdspRkoD5PM3tsVQ7Sp
SCKGJ/3qQI4QrbK2LALTq36RiKfC6k4D8HyTne9GLY+tEryBNN5EEW75yapstK3ilHN/zMBNMb0O
7oHSsWxtQ4AbYU5W0XYy/UfQxY1V7bv4OsYwCTqxmhATIq1ldU9Z5z4ae+zckDoQRKeU2Hj2IiiO
S9dY2Rl2fK+iByWJyi7wyBLpIVM8wljfB1a5CXNwc7zScxDhGTYa4FdGjaUSf0dj4wTQCgzYk3rr
FAbYvr20JtYD8sE6J2K6EnSwhMiBDpNua5fsCXxxLBA6W7cM96iqT3oT3lo7exuH/BFh/Jo+Zmq4
d61xaffjsfeiN5T2c1z7RyKlRqG852ksJ6FI3WP9xK4O70ygr42pWxuKtUjMo66Pp7ZUXhjwrqos
31oR0WWhvYjZcZ3ZRIXlXv3WEdKi4uFSkcMVQCODgX8gx7/XVz1pCdHVm7pNO4izcPgjkqNinD0J
KamhlWSSWiLxJbjiKP3NTQDXpGs4TTJIJ//qc0NLg8n+u/HYX7bMX9/Td//9z6PDv3/bP0eHtoES
ogkLeLlw2Pb+/ejQtTVNyFHaL8T/30eHDBU1XTgGYSQIL9avqeLvQP6A4nXh2g6DPznt+8//+Bz+
3f8mxwVFHN3qT//9h6Rx1WKlvfgDXl0Ttq0Tqm5ii8JO9qf5mO0pnt4EjXKdCu4zrhXCOsYzlnja
aDjIYuKRPprRdy/sTeNTgyvVCBOEKJRJuYe+u+4aVN9Oea175UrSDNFyYbLQK+eqmdiAUuNE+p06
76DMztQgPDviVA0pK+hqsRsGiZAM8Ip7UGVDjI5ZzDopRCJyXowzaucqxxubN9EWjy/mzbSWG6qf
thI+smX4Fenu3UzCwzigjwXmW1WaeH2DpefUS7l3pkfx0mxHOETQLHRd+UkVZUHxb3GcVa/9qBNg
trc7ltnDLHlQzfg8JURtoocBVRuRRrEa42LodaBudr7wms+yetcq+Jmknj6Gnf7Q+yD9MGaqA4J6
V70HE438CPCbiuMxMO1p5om54QbqPDCck4ZIptmMtdi6OgWZeCt9C08oUbWecOaNKkc3RoQ+Ftwm
5+o5xXvdm4+O91CAKWnAlbhTtsYYABzTekozBEodpkQReU8jSA6cxc41AX0ySgaKAQylo/mpneDs
aOc8c8+l0nzKCAIa/uolzINrDlTFBa7SA1khV4a9v9S+krSIqdJmQSCoT0mZ3SwALZhEP2MaXy+U
XqQwecoxxs8iz9uyiHMUQtUZ91kXyDKHklmhVhsXW1niSlgrSfLZeD1BgdCZ1Wmb2qyPaambzc2U
Zsj3yIqz3sy0YcZjsTRMwI6BHjuzVZbR5G4emWsJY1B8J35KBVCrJM5R1Q7hqmy0TTAKY8uyJAtT
EU40iuAZH/CiK6uz2aU2dmwmc07ePfWSllNKbo4iCToeKB1LMnUC4DopkJ1a0naE5O7YnSCvMrBP
UeKvWSMIlkWUfqgaKJaKyV3OqLvoHR7CwRnmxN4E7zOoHr4R/FPjnVQ/WAwjlI8gO7uqCikkXGeV
e7cqukPR569g6hcpICELoFAFWGgs9Vfo/Ossor1UQ/wpkhsYD+5J6fqvnGbUS733Lo0fIrj9c4zk
aw1xduaXHG4OlqjSeBHV9Oyr5sJyWDUaoAJXwUXtsGdKMhKf2abFRaQnbO4W9fM0TD+iH7HATo/M
l09G4T2ovfHMLb4OQS/VagccIdn19guq8o825COeU5oc37zZ+J8gbh0UUE4CP40K2onb+mSCevJA
PmG4njvWJgAEVQOEcr3XRPKhQkmKUiQzygUepRpQpHyPmrKvIUtZAsZUkAtsQmV2nob4oZYcKlMS
qWLJplKZRQySVmWCrQokv8qTJKuANkifjO0E4K0KHcQX0sgOnXdX7Si+83wt160kY9WSkdUZEEPt
UXHWDZpbpbYPlbuuJVdrkoQtqBMgZoFu2RiVJYOLoZ/E7wRb3PYh+xmQugrJ7FIkvSuUHK9UEr14
TcwFCq2e64N9TvN200TBdeDoLTiCmx5kMjoe+j9gQQ7pnsO64NB2ZM6nPMVbjnObY73meE9rc9Vx
3Bsc+6l5NCkCTIqBiKLAT6gOcBk+BbJeKCgcJgqIFqdiEh7ttuCBnb7ZlXr0KDeADuyzx5wSZKIU
ITjuzaA0AWnw5FGqZJQsE6ULoGSftKt021W4OFjQDyyA5xQ7hBYwMKf86SmDsnq80R0PMyErJMEX
yhUUWTnxwtncopiKflVVcb2xbWNfUm5VlF0O5Vcl67C+hG1JYVZRoOGzmI8UbBWFmyYrOAgsN1Ot
NgBc113xC3AP0cpZDZR+Dt12VO61YG4A6CH7CnRQDqWEejGkcHQpICMKyUJWlCalpSprzFhWmwpl
Z0f5Gdj5Ma9CFjZYlRDNKRVPLcUqfRqAem9txEBMKvXVsNlLT3GMRTtVoWfwFzmFb0kBPFAIKxTE
KYUxr3QfGZuIcrmnbDYon+vKkm6AmemSVE55nVBmN1LVamP8v07y4zb1MWzVV1E3dIs1Fi0aYNbD
lQcM63iCqeJpelF2KexbCnydQj+VFX9D6R/TAli0Aj09FmM52oOSNgHzDc7R5qOjfWhpI2LaCWDI
3JrBayb7DCE7jrLb+BoNCI2I2Z5G2Zc0NCih7FQGWpaU1oUcAApGpwUw1a8jdk5EEBLnBRBBi7fJ
yLLP5IlZqXVkE5h3r2QwY2myTyJ2laJ6lfGVyNHzzOZQcmiuEn2TyV7Lkl1XIvuviEYspCHDQL9U
aNDKqHkxy5fWK590TAc0cTrNXEJTl8ruzp7ateLE51j2fZbsAFmDrucBTeEgu8MclFYReFgNpWxS
UgOw+xnKhcVIzc+yXc3znkccFM74ZqjJzxSxuEa8fTtEb1MbvtouXV+Xnz10pL/9kJon7cSqSDc+
VbZzE6NsipXgaOfKo927x2FAi4gig7XxLn7wan1VCZDpsPAAalHRu1QlBuBWtw5uQ+7cvIIfUIyg
dZU0e8SJt9It9vzSpqYrT376air4JKavmsVm3A8F7kEeBAmMBK1sVIbf4Y/lFXOYKGzGiHyZoXUz
F5/Vwbp0OTPRtkjrHoxvTSnI8A5/OrnE6jT8woTdmyJCzFbxUSi9tRt0Vn8q2zpZur91Ut6zwOH/
IFOzkNa1O2Lg1ozhn7OIN4GCx0LqUrl7GLI3/NvMVrpFrXfqjL6qm3OQvGki3ScFhZHXfMl49SwS
tyRN3zjyVbY0UPY0cetXrjMg+lEfyH/reFdMMCtu7YPvYcW9LB6NhG0ZPhO/zs5SHWSjgLl+8qox
zsy9eF9n1a7oIHjU8Zv8/H79hSnJEF4b3js2TpsKJG0aneUfIb9gKtM3I5OnpqY+GLl7BoZHly5j
seVnByllQ2rJeSh5kTR3co+9I6mzuC+Dov37xxmWeGtakoed2p+Yq/H3lwJmgz1+lsXNTZO3TmeV
FM3tDZLuUv5qzwz26PeLIeGt4Le7KmZdo62OKbVww2iJiMzIPGgp6ndm9E9C63RiZVvLwGEBpf7c
ld491cDMGU53Yaq8rwDbx3W3VLEc5LW51xvWy7LxTgb8tWWzYPLHexU0uxJ3dRkQAjoV2pytGZWN
kG2vCBwJZfCuI0ZzIx3BozktW5iTu/AHEiqD9KtsuIr4vO7exBMwT9cAppGNONNEWh41tXy0xfjk
CrhMqJmtt4ymbi+06VUNfMEm9PQUJSxl2TIsMzrqrakvhkmoy7DROQzYsh2s7J6n6Y8NZwgt6KPP
BKOxFPU7d9hn8du1OZKE4kClMZUYGFJMyjHG/QSNI6nwjzBQaXeOUs3zBwUrBmHpAGidHdmRa7t1
Dino9nyaAMZMuMcVMzmB3b+yyTZSBsyctL5UJZkKsbnKmpRHkBNUfGbRye7Uj1QPDxrkQiDRi7gH
il4Hwy42ahaJtXnsqq+cIBbD67THVWMrrOZhwUWpdOWStSGuroHXDxfMwXfVJ1S+e2r2yqItACO6
rKlaOsv3TS9AeeBmY6vLiRc9Z3xk9xoyAuuenUafA8YCAWVd6IiuMMfgxJntOWd+JspyFZQMhGun
3yKPaiglT7p4csY+xT7Fc84dpps11luHaA2hT+eqtL7pv1D2enSRKv2K+/El4pmEyWdnDizD5rqQ
OSr5SVWKx/FRTbqnxBCfbd5yprT6t0MkfKMCD/V+6rLkOC3Dz8l4CNv40R5tng08HX36F8xmpADB
qAttjTXc4C2SHE4oWphk/E6bA+yhmJMPLOh9I76+qnxoFQTyuG1BtJjBuerHu+7Yj2UMVrrtMGQW
GGAMc2VY09EBXWuq/qPW3VtAXAiE00Kpo5h1hLmmQ5qy+/YSWflyMPyF0oldq6uvHWiVqRI8KsQr
nGmkRxNLZT2QsNkD1G1Vn6iHlhOkVstVFJHZ2hYWKmGPh4UDpE3OJEVhVnPcaDm8sZpMC5UER3Yo
39s+Pfug8Ft/40ziNGIL5hkf31R6DrZ36Q1kbKRtMyX3Db4sPOM8eI5YAirDRDBiVp4AFX2Tlo7L
wmNK0xzIb9iaEEBS1M5lV94blQCSmsiFDLcBpN/4zTb6RTd2VzbLH72cDUaRoYbmx46ceDBB1YoE
l0OvcXZbFFFY15ulyg4nwp/AsJ5q12Rt1v47dOHiwdR2Zh8xcyS9wAKoAJmHlcnGqleB6j3aUbE2
zM4naKj7zNp6z85lVcNvLeo3NYjRjwKBL0T7msoLo4NvMWk/ZSd+wtH7IGJ6w8htrhI3nw0uWUSk
pFQKtGbmzY4PSCXne4P6OeqcBSXhoWoFo0TvrhRUH2OlYCQ71IE4lgj/uqwEha7NInIKyD5R18Fw
aBm7a4XzWpD5PiomxU2POoX99aGvm4RHmX7pRodNXk6LkhTKDrbZHJzVoNGbWHGy4Iabj7Z/CZzy
s2mBb/Mgr8iTmfWgVXUxtwoT5HO7FVWgw0zRbzHQYH672OL6fY7d4hy47lGxLTAbAQtQ6rXQxSl3
dl1CktlEwWkrxZFQLeIwK8pin7ffxNL7ry2YacwN0aywn//vTvtVG7d1EKZ/cNv/8xv/oZlpv6km
S+CWTTHlGn/UzDRHVTXD1NHGTIzz/7Dbk3DpOhb3IWqahqBFwuW//UMzs38DSKXi3+enCX7u/8tu
j9/9LysYgB5dfrkmwzQtQ3P+6LhP1bqovH5wrvb0mrGABwavmisdwkBflGxAT+Khtepj0la0rjRS
0+h/pJn3Ui+NTBxsQfEIZ5g1H8cjZkehOQjTnVXTU2F18Vpa6XHkBiOBd1VE3LuE2UKWlYOKaUW1
cO4zjx13CB0pqzLRLiGXaFaXNFliMF/QJJjlqV+24u0wQ86k57G8EqN5K+ySqcWUnotEX2c9mOyA
fbt5UwcM4qOtoLbwsodqMu84Nm5l0p5TpVhNxB8soNd+NE3JKrnl7FKFAl8LCkBoBYQGx/UeJse6
6wUdXa6YnDcdQDLmKa6H36IPin7uQ9HOynKdCA52x2eaN7bxa5eoizzjjyIT5zkxB9rNQlzIp7ml
5ltrD5e8Gz99O/tUgj0mY5QMIYKl3xeH0B7OvWRGhKm3jYTbkekgty2ZR8eK/YYVe2UGDZQtg4rM
efFsHn5DAJ1J12HL0HmtJe6NrW3y2NggmgHHATc0MnZcFkww6FygTVSt/2W1yr7Iqy+o6B1uny5X
iMEg5Y7jZDUp2gpyLSZQiISja9IjMuTU4nyXWFk40xKLkEW8PIbxHI7qqsodxLt0B3NZ14vPvlWP
Ra6vRtvbpO50tJrhQbTepZqUi9+mZzq9B9M11myGsoy3bATdSOleSObg8WstSy+5gGkyGqJBhslc
T7kkbtUMXr3w5MqlQ3QuiS0mDEgIHNZkXUsITY6Bm5e4LUPrAvKB/b7Izf5Goxmi5APg7K3r2VkN
PtqEnxa5pxRIDN5ixEnwVDK4WZ1JqpHa1NBspDRiny0seUy9SBhyzGvZU3WS8OMKgKOTPSgLI5Le
d6InTECkSznFdyvc0Kijsc2IG1JEqUNDL5vrr19DYiFtpUr+Ym5DnQPdozf+XdeZf9Zlt3Mzl4lJ
C4GlCX6QWD9cXE77QIXWkLlkBrqAdTKV/WnqGhXs02Di5XFHY64oKfcPe4dQf6plhOaNbgdFrGLM
1fsIz8H47ZeIf2VkjfMyRBM3Utajva0kcIVaV6w0clz/hgIrjILK7b+5O5Plxpk0yz4R0jC5A9hy
HkSJFCWK0gamKTDPM56+jkdVdWVWW7VZb2uVZhl/SCEKcP+Ge8/Ndmx64O7o3rIMlK5jaXu1+/fH
ikUGgYRxWFLH3sa3h0eWTB0B0il1k79V34fz9LFHovTvdMI595f0Hij5MqZ6bkrPiBRcIYeAXCER
VGwZu9HBepob2usVXgBU6lMYL1Ny3Q3HqDfdKKKlYYNWy4JiqxPHA/0e553i/VAJ7IQHqMloeAeb
wJiX0lZ/uSFAOmwerWDUtiUZInIYyP1BJxegzIifUXwvQqOm8QN4hMz1j5115tok0n7VZE+piB+c
xgY4p+9c0cCrad2XyOSfgW6mZPoNN8cp6f9zjc8pJWcrT3KyLqKQPtWnviucdTbO94DCdzHPv3XO
mM8f2nzjGNp4TFIATn8Dtjg5X5pYEttGUWmZM3MGJq4KgBZXPE9InLJYrNsEm7OHuA0XzA4MFJAk
fkuFSypcsoWLtzZLHnnPKU8uIFobKA/cFgUTS3+bwVNpMW9wO54rUkN10kPrVvEy+i9LpYqqeNFR
BY0C0zwnozyY4Svt97vpm8gHY8pKqvqkB44+sCqf43EVkWE6kWWqaQsvqD5CEk7zsXkv2Zt7nr43
2OoTiQA1x3TMXZTpdM7ysR2w8LunggmVIEPVIUtVqExVslUBSucrUVonqNzLDiV7VVWrKZqJhft0
PIpdMlpHslqLWqkTSG8FHk2SaxCUOzOh/8vor0h6nUh81Uh+LUiAHVUULFSviwv4MJbjk5/GL4Dx
Ny3uD2w2u4yF7ETBGw3hAc/l0XZYLTD0QjL68DdxNVVxtIJMVNQWK+Aha78biUuPl1Br3zR2JeS5
Z8EP+fbHWSGsqcwRbnwZCm1tKcg1x+2soNcT9OtcYbCLbo9k+TJDx3ahZNt/cdkKnI2YgRy+T41F
RB45W0hAL1PNv6VSyO1EwbcT+VgpGDei6HFdxN4Xq/Zn2E4vIsCn2gS81yHA3cHJVw5s7yxZWZC+
NYjfTW1fZgjgc188pWoP3ebs+qnOOwSpiDFpGfv6zYQibkMTh5GisS1w9wLOeK2A4yHkcakQ5KIE
Rt5DJfdov+N4YypYeQi1vIBeLkvzs5j5MercW87FzzAPb/20Lq3+kAEe02Cga355y70SlVD6FfC4
UhQ0PxJqOjyCvWOaz6XtPelheLSraBsE+MDMzJcrx0DLpDHmf2N4Q7GbaNiFkVZWUU2ibO98wpx6
bbFjjTY0d7DqZ94ZBtVsxlD2HE1Ffq/idOMKRkhyLs8dUBc/Eywd9EMKNL6VB777wVYsefHYKrJ8
A2J+DGDeKOY8pJqC/RAaG3D0VotjiQlgBqZ+sBmbGIDrXQD2BSD7HqD9wDbFloh09QF2ZZ+hf9Af
UPj+TJn7GRXavqq1ldsYixxUvg0yX1fs/AmIvgtM38rrpSxeolZ/dzBzoDY7jgQSe1q8YkV6jEHy
5zwkFoh+C1Q/kzoEKuWM5Gz6HhTNPwHrHyu+P/uLTy29p2D/O8X/L3uSAJLavPpl/mn1z3alXYET
HAm/hBWp1nRsmUq1tgvY32EXe8LmyUSe1IRWiKe49uZlZi8RwszQ7JvrJKpNoJaCLtvBpPJf0r7c
24O7l5KQU7aIulonlvWn7yMbzFeBCUqhG8alUXEFzgx78+GQQ3Se2U6GbCmFWle640PP9tJii8nI
DVQie02D/aZUi06LjafB5tNlA9pJLropWGuZ+Zyj+5Kjt6L1P2mNA8oz/pFOcK2q4BuiGeAe0kBt
jY2HxU+HbT+EHuxNlb/oYm7HynqQBWgmG/1LaiH48sFh5QVTR218MtjsDmrFa6plb26BgWD5a7EF
DtU6uGQv3DITy9gTO0Z4ikxSoyrvNUR/VlPqlmnDEL8XOxmEv4kXUHcosF0A73z0hjP+95PWskJx
VZcVaMwa6boM1X85NGKa6sgGWrPSOVQ0ar3+PKu+LXDEPqKRS2noNBo7HAAMtun0Elo+T/V+DU2g
pBl0aQpHSCkcJZNURFn0l15afFObna0AzxqjqpUmB3v5Nrf87kvVdpJusiZ28BDSj46qMe3oUEPV
qs6qaa3oXk262J5uNhpPE71toppcU7W7Fn1vTf/b0gcDOprpigPCIBYDfXJDv+zQN8NlwDZWvpmh
s7FaDD0JKi8n9wmzNZYxY19X2txvzPfoyGM685oO3RXTn6kff3Pil6IZcrTcGKqhD+nsGzr8AjU7
/T4E5W9bDQAcJgFA566lXm9YfDIiQE0FZJZENscLYJyTN5mVR8FcIduCCXhO1bDBUGMHQqXatVST
CDWSMJlNTCVzFnoHEjnzR92GTMNaSUT11Wbcvch8xsz9awqgdeXXVnTUnBCqb5sVu9ghBmx0gIxo
fHdo9L9NNd2BvKGZrfgJc5meZyOmbASjOudc/Jh8Hju3VePhg6VPL7OaWIcJfzLU+VuEayGc/buL
46VMsETQxkzWBu30hl3WOzFED54Z7XTJRs7vn0dnfF1PpX4z9TN952cyhPPW0jGBTXOxch1cwnUx
rCEenNsEt42zr5PqyatZ8M3xweQi9kxiX2x363E5J/6+n9LHyc2fY5ADCx1dGkZVPDdac616oqFH
5qRG7J41yXkVWkdH7222XCStK02ZdKLHZEg3dRB1OAsK7IjgDvMkWOtlaTL7wf9VCo/PICaErYDJ
p/EfoidbithfwfPeSZNrx5yIMzKKtT/aUE9hkGdSDaH8VejEEIBgoK87F3FZQ/81RfwzO74kf3YN
Gn3rkxRjcWgWpnVwe28FJuita8Sp7R28F/N77G5km+6p0264Kum5WhCHxlaJisNi/u57/25CYG3i
Q4wCPCrydxvNYxMaI0UF4IR8qA44Xkhht00Be+voEXcNOrx7A6myS9vnQA8Z8cblV/F3ZdIhA8uq
hwFno9Y2e9Me9rk+bBIJ30OU18HEYtyW125k2DN01eMU9rsyqZ/yiY8mnsVXOfX7uJZPli7Oo3IU
wAqlyya4q/QendFtllrs30sPqE437Ui1gVHDTqw12nNcwQDK9UORLmuaWh6YgSk3niTuTuy/gIFy
tvtDTTQmTJKIrE6VylhKea9zcQQwCmNd//UGnuyqPDkIBAm5fu5H78rn8aLFzb5v3HdKZkAgQUe0
ZBox/SVVl46TlMGcfLUAG0sPErRrmRTQ+TTJchbuEyrnA7KHlRm36wwyWBA3qwQtDXddxJQf03JV
8b+uCHBwx89J6Xwb0biuI/mE/HQ7dt5WDMbZSEaWdwogpFd/2EdZHoYJL/ScjVHX2wQ5TB8OmziX
T9XkYYphNo7gPwh7ldP1hy6kOsrG3Y2c2yt32mT+MKPLmDElSvc3ad39wPfW58s0a9+AZj974mph
SELH49rqYvtWpjqF2KjWe+6aSJkbhNONnU3nNOtPSalB/WbWwJECzYaEjrfR4LdhXdpRgvxCvZY2
FbGktKMhJ7iTuCx88nBFQBx1osfV45tkjHNdBvpHkdT12p/qfEH4NF4yI91n7qKJbFB83ntZTDs/
cD819ksu3ySyhxfZ7LtwwIs4fEd5ziBV4Cb2qrUouu9Buie/CNE2zuQyJkwb++ktcOqnNOT5yDaS
LLhlwxuOvea5SA3UgO6hiJKTnGf4tbrcDgk+kTm/MstY0szwLHGJyozVbDb/SVEK49FGLdUk1XtJ
dZOH2qaxu8fcMQBiBxX88l6wQq8oRA2Uk3q8LYdu2dbfdqA/DV10G81oo5MFr1ViPfZPTdDu3Vgy
hIieCpuReQXudnTZfgbHtiN7F3VEa1bvfUG5BrglKj513b1NQt6rjE6G3p2LzFS0xcDp9sogP4j4
WjcVGcIno0AdUCFnXXjz8BrCyoyKn9jpWawJ+wzAnfNGwIah6SsS82KRkO35877uvVufF+gcEVKt
s246zmwciyg4+gNnodaw+eiT0xgmpIvINz8FISDqTaI9kmd+Zu/6zfJnN/TBodLLSzgYqz4ZuPrj
axS3J0ftkMlgzfzkrchxGfmF+GE7K0N7G49vszNew3iuFv7kffV0PyKdL51K1dbhnnfpgXtC4erb
+KWp9F+7Y5WFrv3szzxUf+wBj2jduF8IDw4s2k8ldCBVosFEu7OmpDEX3osWZdgfMvHIA9/IAYoM
Mosyemyj6bFKcKKCJOeRBTrx3aXeuJwq5lWkRSIaCWDPmA+66O+V1u3ZfD+yqcXl5H0YOWq8oumP
FmkGLkt0zXbOueZC9UzZw7h72rhLaJT30iVY+9dIO9KEi5suW4QuzV5rwyva4M5xj0SnvBe1uIfu
n5y8bR+GWucQrhnZBgWy9wTCo3WOAJ9ucNHgaRvnGqscA3XrnVt5V+MC6J1s087WWZvsJww02yTf
ot2l7ijCaDX7E5HTQHOoYJ7Q4SBL1S5zq72HojgQV42ypVjG5sSERH+PQ0jigXPPfdLChEye/ITM
JWGxsBrxTs9e+M7m79IUyXuQEtZJ5AhiRd91DxwB27TWD34enoSrXZoKf613sZvxjPLuIauDl7jP
7zyaR4EdpWXTRJBfkq3NcLyYlLb10DJsNVkUJKE5L0Qh8Jxqi4ngZm+I+H9jmmyA6AAiOe2lTovh
9XbH5mHmKMHaFNnTqkFOo7nu3rYarlIcSBLhWd+PJ6hucaJMkviFl9pYsk9+M5qetE/PxxKhOuai
A3CO+ibKd2HCI8s6+sMtaJWKUMDqEr9dj3VELSZKHfcXGFmKTTs/tcUmL+277Q0bh+quMoLP0vd3
VdgctclBjDAcOhdwNYt3fksR4RnaMyiG0c/bVVGPziYjTtjnLoXijh1yfvdNBpil3X3EmOjGHPOT
5/5gbQpXbmgDovf4gMdvw9L/YHAqIgwzPiA+WOk4dWt9U6T3vpYv+iCfXEltMXuatbbN4ahHq0ng
AdXKB54O8Od5v5eie7fi+dFqnTcLoLPvmAc8ju9+GBzd1PhNLP0SzGKTF4jcAx/BPuqZo57W67pE
xGe436k7rQeR3XSnuOORRh6JOXP2XiOD2YLA/h9448ccmO+ZMd+Eu7YywFnMOHoA+Fo1bVFwHPCb
70MgYX7obVzWWmqDKvL2bMni5DfixhID4hJ2dtA2i6xKb93I51wsw4KXfaogF2jx2hH9g+07S1fS
Hfs1zbxNsYD99j1LvCM6ADbUzLyFBaBnbPEe9kqzKFVoIVDELJ4Wc1UEy8F2njEivfhjsCuRp6F0
h8mVqbS9kQkboT0WagLNd3cl8wirD7a9XfTcGD+pDrvK8wFlu0ExLAgwQsWqX9jqXqU3/qnHZicy
/RIFlATxgIjQKwQQgc+UdO1lQ5hTzl+dfJffDK3RFMFLlvK3HYz32IlJ5aB1QR3x5BvtoQtQQ6ai
w+uO8TRGuOAJ8fq/ewXGBsrWTRBE//MG7KX4DjEe/Stt6j/+1n+uv/R/mJ7uOq5JOeC5NpLt/5KM
W5Zu6HR2f2XhIKX+UzLu/MMQOnwq27ToVg0Tnfl/rb8Mj7WmDgQJfbcCUf03ifj/SzLuev8XUYmG
RghMWCygWKj93Y79E29qTlM/CgZreh6GclUY3W+UYjSR4fzVpNkHNftuyoPN4DGTmee7WcmfNpXg
yNqNhO6Mmcpn10yn6VWk2bdVtjM7OEt5yiQry8htgDLRPlhdfHKLcpPjo9pj6rjWVXgF2aNCz7Zz
JJYsI4uV6VAiU5QyZGQWYDlkEKf1p2tWV2G3e9AkNDpttteVcCEFvsjinwUY90pqpCykGlJXMH0d
hN2d3MixOeDLbWq4+3hKnuw4vQ1wLOfqGoUBUhv2EHGf/uiFQx4BV4k+08sOb8VhkipQyfhIzASt
PEkelIeLqsd3mVTY5FL31Qqti49djOtci3hZwLGPGhj74DEUZF2bTJBymsSq/Up9RBhgbPkCtfbM
Ao2mTr60ZvgVOS5esvbbpu20IvqVSpy4tL/jzvtNA9CkbnGUGJIVofil7hljWHq7rPXRXmlO360S
m3Mp2LT2+DAYkkDO6ka5vLeN6FrbGtjPbK/ZBKW3vUZ/mclb5W5IaD2Z00/hpm9zEp/t0rgMLUHX
Qzu9z0yJSqEtWYsRnha8E+n+ZhaophKGczaj2TBpKKA/dV979tO/yTXU460VXhu881WSOTB6QWwD
FNtyOi5RdNyzMYqWMpyY2Ztb6H508Qz0mUsibDTDe+KgkGZGq0N6j4UVLamA0MoZd/s2aoJmydaY
I87Zkokv5XHZM4ChxfciptNjqu/y2tRgKkzsQfglNYwBqXT4jK8SkM50zeAq+Mg6hhxCgd+eBAIY
c9xpqdi5mfZiGs132MgvGs0LqpK9GREmp40gLZupeQ37fg3UcY8sHwkFcqo6Zkn7yRzNWDhI7mX4
XE0FoWb4xNJqpYHzyBC+Z1F6b3zzDdDO4xTh5K+e8sb7FZEJYnCMb9LTdqYWcqO2b6IJ/9AiI7Ao
Hjtv/NK4VGPT/GDHfGhdumonKJ7LefjOZNexLI4WVroByVCieyBBk7UP0X7O1Sy7zzwwvUWF8gLX
hWQk74IdAOyFz94hlcY7d8MzC+cLRrOZjd/gc4s4e9aLB/oETLVKLqL4h2xDzkMfXprM2fG7pEUI
9g0vDA7Fz7n3qB7gaxSAfUvcrHL+tIPpOavLvTmu6rx5jmdoKXBn5hAaQZMvxdyzMrNhxMIeKFzm
+dngfhHMEtMS6R/4hD+N4GMoIhX762VoiwfmbEGwi41pWiOueQ2gNE2Rixm4Fh8dLXIx9yQFJvsc
l/ogLmEHzTn9lol/6jV5nCsKBAYTs7q/I3WT11zp/fiQc8Fr6qb3uPI5DK+m5aDDqtDy9We7Eoek
8BcapUJEyVBSOtiUEEE9bR19esDDsXEKbF/uOqfgALz9HlKApDYRuTp9G8vwV6KbePIZLhX1HUf4
LaOEkZQyDSWNQWkjMu1gK6mtw+wUzqRNPzpdPMohjbKooDwCI3xQ+Rc2ZZNN+eRQRjk4VWemLiTE
1w/SliudfZEqu1T95alKzKAkGyjNyvQ+UKgpd6CmKjdCF6I1Q0aTko7dyXdEiedR6uF6DFfExPxM
FIEJxWBFUaip6tChTBxVvRgAWc11ZtjUkZOqKIeBQkXjSQwuNgVnrypPLPDBTCWKsP+YjiTIUaK6
ahBJyVpQunbgWylkc1XRVjq1rRre9qrarSzz126sY1MAtugpiCNVGcf5rlKVskPJPKvaWaeINlU1
PZBhNpUfiVXny57vj1Dw5Jj9SZkCFiEFOduaa+C5+6QRaMF5Ev0ZUTwN7RgZ7JhsFl/kSVLfcwk0
UlRs0ujGKqzgHc2ApClIOpKneh0+Vh5VNP6dsTCJpJOzn67DbAAbRXvh0mZEtBs08WAQggfoEOfG
cC5NePSkd8F4cRrFdHBktaVdOPSY8GhlQloaUv7edVocnVZnouUxXPXiKpejwW6/duk9oERb7mBC
/h/fExonjwYqpZGKaKh0Gisj9i4kRR4SETCndBa52dPMl7zmUcFBmQRbnSYtmO2njqaNgXK2seqN
xuzNNlDEh4hT5ursa0iFsZTdfNo/Ri+V88TKhR92zG5dkJ8LmsWIdaNn3vmc3s3MOUJUiivtOXGr
PYv118jMbhCpuG1+K/cW0Yz2PBWzLvcjTJaCZjUQztmjebVpYklFOI4NqwDDkB+Zbq8nv3qUQ8uv
qr2H7PhJVpkMFsQVrBd2v2D7fYf1v/9pmMEqAn82khvp0FhjnDszyWb0j3/Iepw9/Cjl5LyMPZrD
sQjvNesFD+otyLFTQuve0MKLQfGemj/a/Gnq8gzMp1i64/g75uFLIsSj3NQ+HgH0btgIntXUjDC3
l86XX4bk47XM/kr2QsVrnjnPKNtJEGmZNkzRm+GUC5cxRMw4AqXb1TG6fQu4sWZcMWiwifJxZ0w2
wtP4rOuPHXpFHICvVmy/NT5S3fR7zjjvplQRzPDLRWVyrGYmpHYdg+3gjgvg3Q1qPVOWR7OKbhaE
6inglJi130kfjpK6pM1ZK+XEL3suYXm0fK2CsgS62NCC1YpVXJBGvKwquQzZ/NInryzfeKpQvgZ6
fMrL6V0K55OVPFa8vv6qqowW1ct+q4ToWAc/fdmfi65azU6HQz/Atu/tMdozymDSvEJwyNk3i5dK
zzh9WZlGxSuVFbRIu7vWAR1E2xaf3lifABIwUpM7feIN8Fg5F6EfYJzxl9lssj0g/2FJ3qGvExY1
HRsEnCg4lPIKtjQExP2YyJNd+Ejy/W+pt3+0qEcwQx5FYtwsF3JHb8WkgBGRxKVBuJ8BzK2sV4Nn
10RnkpXrcbSEiuwj0hyuVruySrxOOu73WavPUQqnbDJ+u3nAV4T1C5MvXoX5ORPaY4IrKBr0n0TH
qWPE9UnDDT2Y1n5gGhzHzVPT9eaCQ/GlgzrJjPI0zwa+kfIO4usQNc62INoocaN7aATPMcB1Ri5i
THaeMQALr+Z1hPm8rE3IVukxjNOdV9cxaCuQNqlNrpBoSNKpiU9hYTmG3/RsIde399RUeOii4VTb
xZow8GvpVmsuz9VgJCykzOA8Cf3g2sOP1j70NVuXOQX3WfAWm9q46hv5oE1lsxp6g8luCnMLlhtF
H+oRpsGi4ewExnfvkLRXeX4cC0bHerx2Sewp5oNI0wvpnteq9NlZ1P6f0OA9d0xGWQNTpsbbzmZ7
c2LrHabb4+zrd6sXByReh1QPqYjbyV12eb9JQUQ33Dbc4i9eox19zTwEU7eNC0QvVf8cYu0ntK6r
YKHmWnSKmuajVUpxPx7abZPKz97yfnvyDBdT4pJ7Vb71FnO2fj0o7zTwIKU6TTs+rXk1JdNFra72
kol2bTgHu/SOedcd00nfSUR3c8SPlwzOvhHDlQN5n47Ots/IY80+iQx4oBRelxlW8TZe9QgtNCN+
zfR21abNre7DH7sWT9Y1z/CHBi1BhjDWP110tbhPD+CpXq3MXfb19NG68qIjYJgrbYCNuSq99Fq5
GZP84sE0Dn6D3Cbhyzok4FbAZKiZCRLb4cx5amLxRo13HGG8N8WLAc6DESODlK4EEDTcdTRovID9
JdflQc7Vek70NaFT19jKT/rAM2yF1K9snC1eUGMYQECCkkqWjUiWRa2dk9w/z2KlUyyMVf4lTGbX
gvAcyKTmnsi3V0+rlgIJoFYS0Vvs8M+hjrGj9y4y19XUPjtG5CzmHh2vh+iODqD+Xy6k9RyHhh3R
6f88Rdh2+b9qaP/P3/mPGQIWcimxm+sGwq9/cZ27/7D1fxoU/MsIQaeU9Zy/tvJ/HiCIf3gu/yKU
uP/+5f7/9LOGpzzl/+I5NwV+c0cIHYi5aVv/TT/b6GWIECaun43wcYi9beGnK7QQr/Rw27DtHgsc
k60/ETqm0cuVKDssiQUhTvEFJw7sQLInfBoYWCdTmB0Dl/qsVvlGE06/2vwz6PZ5mCq23NHSdrEV
waOx2MtlBeruNHvJwmWdS7EYJPuV2fMQkyTXbpo2aQOikXTdVd/Wr4PNEmpA3mK75dIamBW09cWO
vGZJSpfSXMSCZ1x+T/bMZLXseOcEqypkBcKdRsgbCGwTxfNMMxQTKYcD1Gg7JnWmpuUsR64rk07G
rod8GaZ0plPIeHGk/6ys93HUj6luXjUsRqNRPGWo+xITX27UcHlENy1EXcfReOt7/dbL9LvJs7tZ
14gQTqkz75Co3CbXw38+n6xQ7CnxjrPG1lT9fTeBtmppLgkZLUYYBuBj+Gw6kEPnwvyy+UpoEQlT
RkhZdzp7nM/CZb3u5/1v0+ffCRcSEom7aVpXfwTQlTmrWEUVFs6R7mRrYBRZ5crnHkXYRywDc43e
fgdDhN5BdeCC/SLxd/WyI38IXt1uKMt9rTktiZdkE4TBSg+mYMko5K0R4UnLRjxWfrEbZuuNbNJP
zq21ZxMEXVlU7U5KGo/1WPpkSxuYcRYCqpXZN9eq6d4rHgNAHVvTHF8dSLOL1AuPLSOoDKtaYO+H
sj3YBBtApHuzxuYLGfVDFjvEERafpTSQgdjjUYADKoS/bKW18llFR0Lfz2NJHCYxpW1DEFD3AmX2
l4Cpd7bOe6eOnw3ZHTA4B7LdjYwFpnZ+HePh4u3poB9l2r8M1nA3AWUCk9L86Ry0A2ntDIcQz6B8
W7th91WXOW5CY35qg1XVI5+Nqt84RU2VVh2yr1Hx+Fi5YY3o7k3rGA9Sou0imzEC5FN4W8KIl5IC
ZTWP/mtnFAziu/hP89ZUb5gouFVRfGoze+2UYHR/hqPXSp0lTRsgy7KXMXHay7RCvWiiuxxTJg8E
Ba3zYWRs0DBKM1r0jWmJ8NYvXjMz1BalKRdwUErAg/6VqRMFC1yYadpNNVE9uvOA1OLLceBWl2Lm
QWYnnroQ8jJ5IYwXk2D8x22JrU0f0gLRHj7ApCb0mZ2OKz7iTPtTG2DSAlthh0+d6a1bSuWCbYJf
J6/jJhAR0NbVIC3IfoymuGH0vzcNV47G3RNyB+EN8bmRam6mhBtKqqtKqktr4vYyuMV02CvcaQUW
endIl/z5cm5eAGEC92PIPT7Y6kI01NWYcEeKzn/OoxmJLumZEBHRKF0Mdala3K4htyxx7+xSPPHh
cv/CZom5jVtuZYfbOeGWrrmtdW7tUOoXP2sI5QmXfnOwSIGuueMr7vosXkEbQ+SPXldIhIqy/5hr
h1GZ92qmeNiIfNDj8XOYRomK1p2X8wWi31NDjYGM+5ZTc6Ase50zfSsxLDKnWafUJi41Spd9DlQs
ZS63NhVMSyWTUtHoqrRxqHEy3smCmof03SP9K96qeSdUUTRTHbVUSVn3pLROLUUMDPrVvIkVsYdM
k7cJgcGgSq2Bmosh8KemijDU0irTBz2SKtBiVao1lGzj0qF+s8g4DannNOo6n/pujFlEO2CKI+3s
N8NG5hb+nYBnMRDawQnx5DTWPfNxSc2ofoPh5ia7NnWNhUZOYspOGEc3BX8lQnDTfn9NYcw7qtBN
Fwr24A3NdpLFsaVs9ShfU8k+j0Dak6sq25ISl0nxaVQ1bzCr6pcyGLQ3j1j7ijcw3M0OKWwz875+
/qkoyqH9nUdVUUduQC58vY5c+9qLch1CTWcGcaBqfWpUTV5SnKNdhqJB3Its1yZyvo3B8rnsafW9
NoMeBVjXsw4TeTdWo6991QFIWoGJUTWNQUSDkNIolDQMMY1DQwPR0Uj07vTjOhovBcA0Go32b8eR
VQhGLMjH5n7GGc/9e0J3EbIH0n8UyiCneeG0e55qgPkDbU1Pe5PS5sS0Ozptj6H6H0bEz4TdSdUX
kdmHWVH1SoZKAVTd06T6qJiGCqvO2qbBclxW37Xy2je9datQhTjJAP1s+GP4wQ9Za69Z6Jy0Sdur
MIJYEpXYOBHGSecYdJSN/rYD/ARDC9WYx7i5iCIQ0tQX7GiTd5sm0aFZ9GkaO5pH6O1MXmgnI9VX
RjSYA41mTcNZSOclVtaOCmXRCioZ9zKdt9OEVOZU/1ydQzGeJ9rYmna2M8rfCj0bK4HuqxwTHIiN
/znb+rtdpycye59j13ryaZEjWuWalpmz2lkibmYOV68q1VV3qr1WfTYhLHeTxrujAXdoxGca8riN
/kQDC/Qs+8705NZOx0JRcAItuOCCoKMvktXkJeh/afM8hu2RSdpmX7Em8Yviu6lhWiYXH11EqgQS
RKM+kmB91FFOZJKRX70GRQr99t6zt/dRWdioLUpUFx3qCxMVBvcHJYgwz3nPElfa32ltPfATvdZK
wGEqKUebnhqUHSMKDxVrhf1u31XYlSYiQkMADyhCZpQhLKxuJkoR/ttF7IIFLt75pnALrEcr1w4x
+pIGnUlps5ZFd+KhP2nRoUASDSA9NskIFSfeBHZyC5g3jPJbpM29SfwPRzMuzJI3oTkd5iHYczIw
DTPVV79FHuYiYJAQETlPCqBljEYQQRdl/l05xgfoHN79pSGjV1u0LxVcSWk1XziBPiKZfAyBycZU
oe3i2jl1Yvxqu5YOq+PuH/19GoY3zP02n4O+b7ahHT3L0T5kvXjWAu2ksLllVp0pB3dsBCGGc4sg
enbl1xz6P6Ep7poRPgsISnU5PUlB9oghPoUM7mnUH2MfbEx3EVP35k30fV3iLgJ6aizUPP99O+MM
luNq61Ul4xY0x573BSTiqCknMl+IuWT4+YY49GWAGIPKejzOqbzAq3zR7HuVTg+jP76a2dAuOCb8
CIV5wQTMw/mdsSbxqaPztD/2bUIr+kdjTONU1VPPL5+BB6/nUDkbMmJtRFKiWY3hFU895TI1TCGy
F3u8pYb3MAXezacnjoyvOrfUJRrySQ/Ih7GEKSlOt8PMsZKTOgO33VC8mPrID6anYtHbQNSy6aR1
Keqajc2hgG1G74e3Edn5UDZbv+wOeOTwZkgqDd3VXwUzWWuUf/AQvSiR2Jho7JimL8m6yG/aZefY
jy7YpnYWS0NnO2BkO683PoqivmGoUg4YPlciP5h4UJ+PUQ36GXB3RiEJyeDdlBhcejK08Xobj7Ii
qY91GH6Ix6jF8QU88U1KTA+msyBk77vrPBBNwzFpzU+ht08ImNjzlYBl4aovbGHvAcYe5qy7AXW8
meX0aKbeRx4ED53JPogu3pmddURNAJrmKmXw1MLkdRxeTiDc3qDjHm4+tUz/bSxoHEapHfRKLPhl
XZmXfXdh+2altcFGDSfUGObL3ORMGzrrsyb62c06FG3jEQHXKlMlNr1dspy8/lVPsqUy1fwbd+e1
JDmSZudXofEeQ2g4zJa8iEDojNT6BpYSGnBo8fT8PLqH0zO7tuTe0mymrKqrMjIDAeF+/nO+Yw7P
lF8e8gTLKVbMwwAOWvTWKRuT7EqYOleM7h+wIeudwiD3L1GcPPX6dPa6+ywcNlgWrnEV8rBxr9q+
eM7D+NH3wjOA0MljhqESbB4SUE+lqUbdj3E1etMr1QTMPeST13FfLEMSTYW1r/To7KXGpluqdVHb
N4Nv/LaGTXlHt9GeOkRutEJ/J/UzCFnV5t0hsiSbdvBpEYvujDL8iY9RXHG2z+WxqLtTK/3H3DD2
RYHBqsctyOJsRKZG8t3bebkjtbXVWgR8WSyfbly+tMv04HofFHs85h13NAiPeHuKm2KmFdcTt/HS
Ye5Nr1zclabot2SUH7SChE2XXjEIeLA8KCBzzvavZaQ8BlH6BNcJHKX/4vTR1qkxBDNSrIr5NYb/
UaTjk5+Hm7j57mNMhZ3wHj0KlmO2DSuGnVVlPxYRera5pacFVH+avWtJd6fDuI3TgxM7d9HowFbS
AQMsR31uYPKOV16SbIZJlZ1SCtyVD1hqnrp0okCA7FJZduOq1nAglcJGx0xOks0KFl+D+mLRQNjM
T/PgfvrEZvppvKEmcA1LIBgi8QwWctPZRO3r6MrgHG8H+5qbRQEhuE9uasNjmp5hX5kKCTuL/UPa
v0VUrq4aLeWMqjd9lJ8L4e7MiiyCtdfM5JjW/PB2fkOn0RsbjSEE+E3WLtGs58bLN5q+7QGGE957
KStxw7rvairKs1HDcvKzQ2ScJ7dlRUwY1O7xVstnIkXb0RgfACJ8jEOv0DNvctHOhC7LAGTowRqt
Y9MQj8gK+9M35t8K0MqmicNTbxdKdGPdMw2vYzG9J36yZQGp6+avwQFa8Wx8kLb7lrANmXUYwYAV
tRg/j2TBYWbeDivblniHVCR6A+DmBhP5qWiYzUNFKNA6Ijk9iDg7a7LfyoTggy+Ljlwl7C6fQF+R
AFKAEFZamLr7Jt0bfvemOcPJ7deZ5T60YUjorAZe6zaw9Z2fiVYY2mm5747s02ubTUbiuFwc8007
45VdypcMzmfbA5cgu7Jk2qn3aRYxMU8QTyGSE61bzf3wDPcRcyvwZgA+ydaY26+k3jsjvJMoeYXq
t+8M/a6I4+2QiyDXwExGE2Esq6IXKZRX/py9uGF0Msv+WLbbQvOPGl6Q2e9xQuTNKQfpl/rykwQc
a3T7IEX0MYzOQ1So8CkBnxbLOeudXs9Jb9RqfLWVYcYWUwfbXU3XwCAgpsqrvNEQ+AuQR3RBxDsz
m5XgX75GDl7Nyb3SW5Igzm/fF0zaWQjER7wA9LAW7nf/qeXVOY6ZBkIj38yJ99VxA5jfw4HU9USZ
+GoqkaELuwHglvzg/zjDV/9pjO5Hgukk9zuftMjHqU7sLLOvi2pmbD7Jh64b31tJZ6nxLiXdxy2R
X9dbSZ3dmqj0F6sfg8aavntKJ0XUnXvbeOX/O8POj01UfeD0IQTpNp94ua8a/DJJWwTV/JU7aPJu
im83jzE3Y9H9/14UdQ3zPxdFr5Pk39M4//yqf8iivo5/XXf/jtz8u7PK+5sLOdHVwVVc2vr+4awS
NPzpluGbhiVcxFSYA/9wVgEhwKiFf4tX/S86q6x/Z6yCXOC5vnBM4ZqE3xSq8y/GKlYdwPXNNLzX
LKqDKQJnXGZWBZJed4kLxw337rBhijZ1Qi2MWGkh9jy2oMWAsJQPedPc+nCwQHTztUviJetQGF9C
GueODivcS9eX/8ganvYwi7tNzWR6PQmSSlb02cOJHp4XB89SYWHasa3zXzTqP/Gjf8WNWtBJ/0X5
NVzaDnXHYq5GXtn9l7e4jGWbSMte7mkP/InmwtkYzYipx77vRbhg2wY1GGZsRdyoI5pTt8Es7IAm
hHEVSrZTYRTvdDtsFapZYPKof2s6jlaeV9+NYLN5/oAiykdjO/QcHGHJ+2mG5eNbPx2ogoBwSYTX
1XymKerdM0ziFHQ3+epwy2je9In3NBAFpBvgwvfSHmWs70MHb4Cp3VqS5Yg18MvlRyny+cuIrHfD
ndogr8mYXxQJZp7rDA4+yAQgB65+6C354aX817Hn8/B675MR9+NS8gm27ZbGAYOqGjiXnv6yqEy5
nRKSdS0+5Znx7xIaV/nykHFXooqENPgMqozCaIQv3iA1AHzyvfUFq3wvBv5gk6FceZP7qtXpp1Sv
KyUN2rO4zYr2Z/Hb46DwE3Mysze1whm3DL/zx/TTc1KCJW1HybdfiWAaxDXoPKQWDGWANAkjiW3d
9FeXF0U3aEn80yDYOveUGH73sj+bsttFPE2BI2zbliaFKlT8pwfePf707o5Y0mfTi4O0/EegUWTc
J8aWKdauKvt0Bf82ypipusHl9DY8jpkRtXuD4VkDxhxU7WOvfvgyDR8vB0jvxtes2jST/5j2yS+d
w0GyRFuj5eyXi3+t/uFs16xcjHU+FpdvLnirPOMIgUt9I+V4Y5dMgefuJe/WDqLd0Gsrw5faWpfL
Ro7OtYImNFKjehGUgKLSq1c1Q/cQin7Z2vzYuQwfG8dUCo53rVL6OXUSMZZ+S6/Xo1PuL+eUUag8
xX2Ik0wa9He4QKKOCEP8JIP3WCTJr+tkV65fsyQmsOBp87bD7s+kmLfMXWFtEjJAvw1g1n2GuBnX
1zarlbWqJvA4sl2rGRgj9CfIHFzdRvxZPpN4eVDBed2PPvW+JcSuLnpXhLfx6N8slXOaE04jbpnX
2Lg+qZBhcG/pB9Jnky5eloUtktHgajTL6dgPBFGi3qSxLY62s80xHNrt2LkvhuVSp2geW59Xt2L4
aphGUFysm15dht5MdU5kGJSnvQoQkUU+BJoElrfwWktZU029Ev6Orc9jkyMxXe5e6oY01MPHOOYk
ZrQqSD+qhNLDy4Gxa9547QDGW/BzXA6IuoY7jXdOuvjBDfPnzF1YBLf+OlWtSlUBneHy7hUnkC08
JwZupKj9tdP5zjFZsCH9Q9C79jT3Wj/RxZhAHTfblRTcLNso3+RWeBw68ZkISTU0qlbLJvNyHi7q
WKjT4nLmTUx9V8n9oHt3sWvuLv9CnaKz0S7bju9euXys8yIeGXuIQKuuysz6Evwtwfhk44UjkF9Z
P9s9ZGAHn1kxcG6kxdvYcHhFyP3SmCgP6qMNIsJxWbR3mdb+uvElvwzW1QCu2crT71gScsmxSV7O
o9RJPuOKpg259SbQnQv5zSAeCF7Qh7ga1M3pcjaGUc9ymKm+jh9wWDiizNe5P1LX/sfvKslR6dB1
sm6gI2Pk9LRtFoU5IjBWlY0c8tsiznFzGMkVWYej6Y35jh2qwdljbDEGdP+3TmQXhM+/PliEYXGe
ebh+8MmZ/4KxxsGb6u3kkOVMzUOm9rRl0R2SeH4mFtVCEUsKyHkRM+uwMqK9zra4Y3vssU2u2S4P
bJuhw+FrUTvp1uKMv+yt2WS7bLZDNt1Z5HIuRKdMUMCyaOZPEQ8fk7R+ij7ZE7vZOCI+uCa1DF72
ELOtZ8eyKVAyey6ixiB/YmnvZqZjR2yeGSc+N05/hBl+sC56gVIO0LCesKvQa21/UKZ36pAYcqSG
FsnBQXqYkSBipUWEWnZNfB0tONxmqGzNAMPGTHG0pkv41ttMxspkbzhEBasCF60cq2DpedxVTe2v
qrl7jsFlA0nbS56OPYKJj3AyIKBoCCkeggoo488ZgUUitLgILjbCi4sA0+bWUxktFYI60mThDbgv
ul2nu2vdm1/KeAB+Rt0ao6x8T1MM692CN4jiYyjtp0MEmtN9rdN0Qu4fG/kenu4x8uj5moEbxE+t
UpIcJCXNOy4ITAVCkzPRLlA8TshPttKh5vjBUbqUphSqahJbP4eCmvYW5SBle+Mh60qwxdD3Umc8
5Urtkkr3Emuj47Qs6Lhgv2HOqEF5qT+53nLlFW8z4tmMiJYjptnEkyEoNo/A1drsw6fFz7PR8igB
PTVz9CVbhfxrPk7sPQIWTCzLRuze1SKR8FiYTB07MSMc2fv3FM5R9ME+Tml/lfhgj3MzFPqNryIY
dnqfZ+K1dKIfIalHgwikhEQVVkRZJPJxC3cDQYA2VJRHBwWSCtH7ZmegSgolT2bolAl65Yxu2SoB
k7P6M0HRzJW0OSiRM0btBDj+ju/xU6KCWqihIGWfIlrCkVDreqEms/yKlHhaKhmV2TOeZpTVWEms
KpwnW+etywd6g+ODQRTW5Dp20WYbNFobrbaTkKFEtuuoW16TQj2YJmp7jjWaJWC6ypbxuqmiXa/0
RpKMqYo0EsfigC6/SQYzltEOdD7TxyMU0XwgH5g/fBghlIDMotTBzc9srI+SBKVDkrJTmWkVrSy3
hQpaxiQuYU69aCQwbZKYmopkRnp4zsMR+HizmemFSgysmu68fJnj/JYYBzecH/XSPHpDjNYZftRk
PwcyoB1ZUMaukZkfnEtEVIVFEUoaym3094SPRoPhoWKlmQqYIh4RiiJzqqnwaZW2dw4GywRRN+bo
BnZz56fLsZ3cF2XTq/wzH+wqJ9NakG11yLhWZF3VVVaLja0isLUKww6kYkPCghQS2quRvOxCbpY7
/VdrGFCx7oXwoe9qrGq5VYUsqPfMG/KWJa7r+HtvpOXJJbXAqm26U9Msk9BuQ3jXysTNSJhXr5dj
rNPe6pPkRtqH06xdI4D/QgIlB8wQKh+tW8OGU2S7DOO8GyebN5nmfwELu28E525DtBgP05Ovssa5
Sh1j32mDEn41cWQWk0FMPFnHgw3aPVWp5Vjll1uCzLkVB5grz7nNOFQWNNQsKa74OV/DA3RXsLbf
mrk7tJX12BOThnF9L83hpl7OUuPjnYT5kzIQ0TwXJ7T72hO3Zrr27Zn2szGT7uhH7YnqGW0kXgB+
nKgqTj0EKoHRAN8SiVci3S3R7oq41Ip2VgUx3udyfOHifitD9h5+eZPksMNSL7ohqq/cps5tQoCc
LRocZeezUMly0sQ3E1HzSLYUnkiGYXPzUBlmoBIr+pQzDJq2fTkfGtEdKi9GLG2upOFv6R6ALm41
n+BuSd079wM5SkkFqJPioNWdkzd4UHUmrgb8xEehMvONSs9buNVj4vQJsXoiI8ciPSK2v7Gn/fK5
dDvTxNk7nEs0bQTAZ4eQfiKYmi5vLdH9jgh/RJQf9FJQVc6x4TYVQtLXGn0XEf1fFANg4jGoKypA
J5hFKE4Af5Ws41oLzHmgks3ehq3POhjKUWg4yS6BBh1DdnLBD8ClVs00gESNzyhDyqoVqcBVzAJD
0QsqMAYkbDrs0VIpsD39V/nWA3mgmNS2LgmvKxrCwiXOtyXaLm4txUtoACcYABTMxLtHYCRmotgK
iSbvlxa1qzjGqXN2QTBILnMzjziS+XFCl9Ki9sZMjxifjgnFVWHTj5tMZHcz6aVFpDP7yWrZwb/5
CLVbLu/nc57pT2M836u4OV5XwKrLlQk2whnNrWbb29yot117yHqTO1H8llCXElkScBTLM81tWR14
wG7opy0Qh5bWvx5Y+kHggFum1fkVgc3bxWVqTKqnXme2/mqzYBsw467GMQWQNWL5Uay6BVPVtm+i
9CTzqCLF82RStzt2OIGXobt3nSEQYEPRlAGKAxLtFVF0rJ9KRRhl/noXi+rgp+1ZRD6BkXw1V8XP
uPjPjWKUZsBKS6ClDfDSUFFMPfeIIcLkc3VvDMU5DQGeLop8KkCgAsPDPrEeAKOaCpAKKNVRxNT5
nSgGzJoC/vEEz7lR7DJTded5z6V0FCSo2Tbu2K4LkUIJUmRWEZdHDRmZjapmqTHsm+b7RwYsQUik
uElCuBoxDiK58cb+zlT8VwCLKb74oMcuEOCSOE3iybaTBy0srnGtXS/adspJW4dL8zCjCa2K2Mc8
xW7IxFKNTkq3JOAwvK8nxPI3bx6OgEI2A9jaGHwtbdYgJI/auPymcfZeE/3GjmEwmDuwAWGV69tQ
yzR8Z4BxdetUg8ntFC8XhzLe/NHYlFbQwNMdFFi3gLBrQNo1HrOsfQh54I8WFrXKJ7ZlEx4p0YgJ
6r2ihXyXot83LRc9I6gfD6Yv6032o+1BwPpNEiRuV+F/DfEc+8+6ggI3ig5su4NCCm3H1NgV1nhr
KZBwpZDCpdh1MOebpuZqmxXpYuCNVB0Z6Qxn24J0ycUZYfohp6hI39i/iF/BNtcCzS6extJ6nulR
iCMkDZ1B96RWPhGy85oERcZZhhXMT5ovIJR6a72Z8OvEQuctLOVcQZU9UFkmlGXmUWdv0EEKpjf0
ZbE8UkBmBzJzC6FZQGpeFLJ5Kc6R8O8jJ78RyhkiF+DOJZRnpJIz+4kdsKAjzc/7qIju5akkXbaM
LTe+TQ8vuvB/eujRKRRp1jgDPzBgaeaq95BodxLidESafR1FPJNbNA4FpeaB8zs75RNOK+ivnam2
YvrG6kFZzykR9JGaMRDXA6xrQ0GvfWN5y5bhqrA3xLB3caxde2J+NvX6wYeZXcPONkIMAohbOzAO
Oxded2LE1Xq2qu8o6Y7mEgZCcbhr6pezaws6dwqle1K4bns6WArfbS+AvBtMjiT31sOMlM5OvsCO
PEbzfTfqT1bX38rWpg+hO+UQwlvmDgXEcBtyOEpCyYUfPpm3EX7DSQHGfWOANV5Z47Op8OOmApH3
7A7PJRwmu2+uobq3+PtdHrOUYFKAsDZ+/9jUp6gT88LFVGj5dz6wtYTnqAep7ILCKKkxzwHKaMln
WOgysOWbLTCyY6A4ssg+ND2b28LQnycZv5tKiVGLabQ8ftcY7o7WjFev7tiBoY/hbgejwsZA9OWy
nbiQr5YsejYwEAEtDIF5Vv2ptKOGlGFYBEL2Jyg2PkGx9k0rK+XqG9aY3hTscqD2nbNdGjBAa8Vi
VD/iZbdMtRYVmM2wVgpDmcZ3jW5dTcxAQE6hMfFdT8Ok31ZDxA+DiTxoyWcqk6NepY8127WD3ibP
9izOMU1IQVnjXSHWjjvCB6sp95fdt5HMT55/rZpE/9iicwsp8/Hh8ofLLy1j+BEPJedF/qVK9lhR
d5s4ZAnEFbrOtXynFeGVZg1QxCfv0XCLtS9kdkSaPiu9pgxfJs8yuGJmujLF2AbdLEkOVm9OEn5r
db0PPdcMNEe/VYLQRaphSfnp6eEWMQ2ra8duPteW6zg12wCDOa5b6WxZsIbMh0p9I0Y+SXh0DlKb
6fVLQDgFC620MYPqVxdpuZjrr0TPDq1WtkGd1RQ/ioPvzj4oKueRwYlq7WnWvtl9eUt0gHuJ0Kjk
iZhQSOwYN7klrU3m80mFC43MICNr9EAUGYa5TnXndfm9ZkxqS1DdUPtoBDVcaSvn06q0fOFqZFJ6
lwmKVIT5O6Qx/b65/5TN4v1ylK2ILNMEOssmasp6CLut74SM/Ho8mR3SlEjx2Nmee9tk9nqUbn8c
J/XgJhI4124fSPHadJx/JJNFUNWMePwwApKuvghC7OTF19JffOiJkxn07d1F9Mra+G2i0mtlerx6
UVHs4DTz/aDxDb1We0RsRKnLUJIup2aBkKwN+25IjBVpYMp8VcWC6d5f9K/La8QRph6DXqRVRKoG
uY++h6lnPs4wXFqcOLCl4iDzZwQ3BIZSIPWqk0q32PfSgZUlYx8Y+p/aEGmzdFsOT/WQvjcNX315
d74/HKWLW7P8uFz5l7M6DDO0uOguMsu1VaN5Kl29VWpz1vE32vsSr7OucVaJ5TtnpaapywrPFVDj
+eGizAHL2CeudbroToPCyDYjB9PDElVqm7Fv/X0tSGpO4XDG1+ZCXmVBN9FrsnHKHzT8MQDXqqdD
czAKdZm6LCpKeFyH0rjzMVjz0YEY6jFOc6tfybrl4HWcqRGgBhByD8L4KWwyehflyi8JJM6x029S
m21AmvoGTB6uagv2B2iF9KwRbg4At97/cQDUKSvikNN25lkupiBryiyoYsmnlkBhyB2bcAnP/cI0
uFTVeWLNNxXLXc7V6CFa+PoM/zZ1AMTNU4TcGpsxx8DdddzEhHraTjpQV+qqQ6uoHrWmW9UtUQyV
Ru346qXQxM5NGTWQd1l7QAXZn3kEuc2eVlCl0ee2YJiAnhCYMEtK3Sq2huMBh5C7sOYivhxwYVrv
Y8fmpeDatnLcdKOabmBiwj2c9cFlGOTJZ6+xUD7VsAAtZDdBv93VtXOtR1ROTdX5ogBHGcYznVMB
+D+V8JF4VfeYUWflcjnKutOd/C50sAEaJ6VoXz6QPvCXqr/ceFG1/9QTZ9+91dtiP7XGH+L3gm8/
kLAOuzQ71KbL5goPbDqZNTJzv6spJt+Uzae6l4UeXJ+elI66pWitBCM8lo+X24NncI3NCURbo4b1
2dWEcHs3GJktSY6IrU8OmjEgbj7HpeadhCZRwtgbb5PW0LgBrHSNf9LIr1J9ZlLnQZYcKj1uNlU3
Us0wiRODgW4beqxxcOJWdjejDLsGCS1GZpV21VQeygm78KSjcEmyf1qyCjOuHK7lYDy7s86V6icf
YlrlYXqqhpz8IwWqYXpn2+WxFytjUM3xxVkM02ttjj8J9rUkptOyGnBpNMzLvSQ8cL9yRf/UpuOH
HZu3Q+aUgZ35v5Kf3/BMg1bamHPHs/ZtWjzPevw5Zqg8RfZjs3fBoRw0S/0w2uJZD6PnqITqFU9P
eSwfK9axmO9/KXpjuCitg0nI2WaV7Fag/lP7Ni1kwACB+4t99E1rC8L13Yo4mD5Vt1FxsjLalPAn
8D5ZqBTe3TSyIxrs4Tma/a/UdlkPDA4eTbyB/a6kvIUxpb/Cr/ToeNEbtmw2uaVprzPWhjAj78iN
ixWKskbF+sxel5w2w9FugZrZ5sMmapOGbUMMTxIqWp5V+jVI8Ss6D/Z2QeCg8XEZMFjCIUG+K+m2
hnFtTNodfvqNS756roZgRuNwESD5yB8X9GOrjLc10jheUQyk6146r0M8bEUnsF9oP1OqPwdea9/M
MbFx3TReW5rikaffosbdYtZQ3XYJ+yeroyVpS+FWAA2YZKt2N/bjVapNR5yxj2MIAa13ftkJPFhE
gteEXE5LwhM6z0+t6m7AquDb4WMhsk3PbkDr0t9CL2/gMhG1qlhk+tvY9g/LkAKP4X4keKr2Tvpe
YBddCcF52vDsgSjQTHeDJCtRJPEnQw3A79VvOExHQVY5zfTDTJAzsfc+TNWKhwvsRx1xOdSY93jl
65zW23I6hIAsywTSblUZNDaVyynL4iPuOgsYALbFKuZxXsvDCLsuS5jNVNxI1rKtrkbR05SWmeM2
agHlL6MVpCVUwsH4zpkFV2MTcp/EwKJhy7EXoHr9CKIUi7bh+cHMQ9JN8R6VIPDbZjQQvFgny3gz
4fGXRvjCJcW2I2wm7KzixWFzKzLaPiJz/qwGxhZGU+O4Fz+OBh61sd1PR4t578Wxb+vjGOX5NmrQ
pzSLwjgx7v1uOMaO95AUZzctr3IDTkk2YDxDvV/WVjH/oIn++gkh6o6WZoOCQK97gKN0l7igEpyi
eWFcZGf6NzGY3OuChaKQWfQfKG/eeuhxF8fygNAdsgaKn8yu33ZpdapI5hRY45hyAALNHHObJSTy
oUdSVtJBQh+y+MHGKmxI4azNgdBnxdC/nUMgxitdyn6d+wZzQm6+dlH/LtgM7QZJZqjP3lK9x4YR
eF1FdpIcd9GIU20t7Efx0XDPbn4iZzj3o/9lUxXr6VSK1SqqBAmVnZMzv5idZFqk9VSLD/S7p69u
NO40KMNDS/onql4Gd/4xUjMoWt2nyQ90pZYjioU/MPb69Uh/d7c8TqP4LKgGOzJY4inX9NyMSCY2
yNLsgjS0q0nlt+G1Ez0P3GJrT6j3RmueLatFUvWW1xRwiNdzjyum9sFBjAbstK1hxuUGZbajz2gN
zp1ovVcAqyuzpzG6RFBKk5IAh4SCl3QEhMNfUdEVOQ2MJpps/O7q166npUEr3s3O+WJGydBPQl1w
GBIkzo3VNFs7Ct/omS5WdnsIi3gv2gLfkOvcRCgW3PM2/oQAEyka7TCTEpP9AWPoS2ZgUBi7Wy6q
52uXDibJc4k9nnjhnnqtVzex23/kiXUOxecU/7hO8pr1JDpjNcqPsnYrrehaG6FhNKWJEDJs42b5
kmb0Yssu5HmwH9LqD6fG//gPmmK/Kkl+IIq7PyhA/+eP/+ucfDVVW/12/6a+7B///Z//yFf9+aqq
Hvef/rApu6Sb7/ofVroMH/Lu79gh9S//X//yv/1cXoVgzM///O8f30VSBknbNcgrf0UokYY3/tOq
3oePpKOt9z/4mn9yBrnCdUyLROJfanrF3zzDsB3X9IUiK/0lMOn+DQoS/7McXVhAAP/iDHL+5mHj
oS/Ud22LKZ73X2EuGbr6Lv8SmfRsE9aS4djsTVjE8/d/8QbFLUixtI+Ge0ZPV42XXXGBnEVtPhUs
BpMJvv6wghOxx2N/lPgYzBzZr1KJj2brhf1VZZd7tYeYI2/PkncHoP07og4BcWgXORNNasMmKdz1
VOHqz4KMPVdC3IX0PrXQmy4Uq6ZxgJ3FV31Gxsp9Yg6LT6Lao7MQBqHCFqXGLKugZG0T9+kmz+Se
H5n7ukNfF3M0jJoU/NGAgi1mXL5tAOhRSeUBV9JjfFvjEQ7T7i4SuFCMmyXV7jp7vBlDN11TVHi0
ABmPbfRrOcOdp/Fms7oI3Kz47YV8Hiz23R21ftmP0KoNSvC2shygatUpWXIi7P4OF/2p76dN1zGd
63VAy00gDMyT/qYNaSqhO3EVmzw2i3KjN8XBLiVY1jvOb56qLQSU5ICdGUCvFt9pXvRcmRVA7R++
FWBS2HQ49dJqj8qHubDCr+/yQva6SSko9F5rec3Nd63FfcCEcd2l8760B8B6eblXtYxjesotEqVh
FShnump4rXNa2qu1Y39rCcsEGa0zstlQWjYs9aFAc3tFuQplfBBVMHuQalgfPSo++XSbpNq2akaM
S9ytyVFq5sieBVMRd+xhMQIW+LuoYuitA6fSCOD57B3AcGkOodD3yNYJuaFmErYBC0fYhBmh9di0
r7H1FQ3fuvZmh+FvI9KdC36p1DCPpQIJEN2EsVbGSYS33aVJcOSRQSvFhtqA7TDYG50i36Kz125h
3WdUXtqLqpejyImQ1hLe+5Qy8pPSRL5JZjMQzSc7gF1fGJvFtM8sVTYmgUp7jHcNHcS9DdhWW9Ez
uC3yuxToU6PWHTmRy3nauXa3Tvh9yyZWpAxqwFVS97DyTcbH6WtPvZVVcefleIJ6QU/CC0TpJ/pp
QGROeTAjEQidMz0FOrOMayMWiFFmwP5O1goctFkm67drm71Bf0uNacjNp6Bt0hu7NuGDoCw4m6iU
Qe6Gd0lIf8Ni3NWMc6qC83w81rV5lLMcaT1gDTYPKWWRhDwndx/rZGJGwsy1KW+02j+KXiN2qnX+
RqbGld7ZNhMgqmSKmIbENKH+cU67fYbFe90ZWRBZbbvXi+RmruyPMUpOVrvOynrT5CjYLheqFm1t
z1rHSb214voEruWzs7sjU8ZzLUFCDJzOc30rnX7PyixoybFFvKfWbInnNudsAr4QbbNO2w3DROkH
YR+rvK0z87klkFnwrdKM4R/zAovtbjlz0WWID8lbJ5PHwm/vo5H0ahtq+yK2b5N4cjbVuz84MIe7
JZBRzxNPzPcGnZAeCzy75oQYM++l1WwqDqpl3xZVtbI9/6pl5y0Sg1Uh++51hgVwYmeYvBle9Dvo
yXvtZ4+ZRrlzk6ZwqJJyNXHr5JddnbCRFpb7rP4/NUgFkGzfx8bfL7Z30ABesBrcYwlgMKqoBAzM
1kJxCuahuZdEgSciphCRYgKnsJez5GmU1dVEQ0zHMahUONUyd5TC7jNCq2ZjvRPyy9hW+KY8OnH9
yF4yy4cdquhvT/C1IQBbEIS9QKJVMlaojOxMWHYiNLsQnnXptBXdjTaRBaQA76EoERdo6WXJyEWa
mcWTq8adcdLt64KFMkk6c1UHA9KySu5a7mOhkryZyvQahHtzlfJ1bapLYMtm0O/3Xk8z91yGVLCR
DcZ2373oxIUHlRvWCRB7Kkk8ECluVbaYBXGy9VTeuFPJ454IcqWyyJZKJRcqn5yppLJDZDmJzAMh
JgqebkqW4ausbz4H4Wx6os4hItYI18MDDRj58KecTwpqXz0C0i1BaYwNhKbZ7T1BYj/EhKk59iaa
nSXhqRG1lkSuc6LX0fDYE8SuVSJ7GKtNUlM1rpqEPa5ZhpUuEe6QKHetMt0Z4e6SkHdH2JsF5qfG
m3UIgU+EwWNyO0TDexURJypOfw35qn54ct1+1xAmbwiVW0P74PqEzFXaHGxagaR7DWe1WTfcnEOV
TKdnapNYzUdVGi9EjvYLXaawU6NzQS4Wjhbp9lBoa7fdl7OF1dUrDwOkkH2v3TRa1azrQW9A5s7a
KmrjLSjmL4aKa7fsyk2jCicmwvyB54Zbf3FOGl0zLiF8nzC+YVoPI+H8FP26IaxvDu1PZOPyMZZ3
K0ejhktPMQY7WZfsjr58FhNliOYALnfIN1FF4XrmXfuKEFApVgBGdvoyDWwv1iGU3CFobTIM8zke
5j3hZuZxQcsrkYf4SvP52am1pyiBTTAmz/MfrIH+yAh7mzvFjZdGV/Ggo6jODHf1N9My1q7u7Dta
GdjxQIArJDsMA6Nk6SxoiTxdC6AJnI/wojh5Eyxpncn2gAkImz3qQTQcUKlWo9RU7NKA4H5xFB2C
yzxPlSN4HUd3TYsyMGbU6toEX8bJJx0vn0SJUDrN09psp61r35czM6coUkBzHhLExXJIESXECBtr
gakQEo54cyFKTJwFkYHqQslp6G61ShUeuKhsVJqdTJO8zOLzY7svYqKLlmKQpsSA2GToFOxKCF9l
46/Nce7+N3dnkhw5libpq7TUHiEAHsZFb2iAzUYajTM3EI6Yx4f5DnWsuld98M6sdveo9pTe1iIk
I0Qywkkz4A36f6o6SZLny42pKPdGlHkDdilmDOM0XxN0+WqiQTNMXmFq3IrF+BtMzKt6RBrMcqhP
YY5nimo0hOyBCXQc1R8iAZ5ickPwekA8YXQk0+GGgdihMLk+5zdFwtsxKwXDI+uGCiXN71OavMc5
vBZ2RE/QeC01uSvq9GynFk4Ne61IhfPhBGmM70oXH4bLmW5skgeTEpuQ1H7gUfswEanF0jM/Bwrv
mRKjSkcD2lmy5M/qCutT0W1ig0y4vNtFfF5mQvgt+ZcwoS43ML3GORwOuF8tdLlcJ77QtRoq65v3
kZwxPincodkz3M9ni8ViuC103Scr9KgbSCWV8mUvTaD9ZbpujaWSK2Ec222rILwbLEK5YCs0w69q
JuyUx+d+Yr33WnCuwuYBxug9mEKsRWHDMJBnfXqNqp5txO0fhmQ8d275kBXyU3brZki+G4sThRUD
L6Rzse5a+RpGmGF0TIheppqbqaw+coPOrcKpzzrs+tITUGNODsRjjMBF5GRb8bqv7FY7Fkr9Lh33
xK31vq9peU+2Y5Jz80bepjcP7si6KMpwURryJeEoYDZo3iN43h87p/PYdnCk2FjI8wn3WZ4Z751l
eToDUoMs7W46tdxIeZ2M1zDwGu0LFY7GEnC9ac0juY0UtI7aPfbCXusdXWGTZPtOluDiVRO8qrQH
Ob7dGEzn+FIwpnUV6Q61wM4JSWd7FBuRXaGq9/qrwknGUe0rTfmYUWGLPPSozmQ30VBqN+QqX2V8
AZTG5TwZ4noMviASQ+rhUXpIEZ1WevfJt8uIfO2mlSdGfk0ARgtLwzFWH0kZ2Vja+5jpXiszL1KI
ZLCwIEqQFA6VyzptscEU6q5erI1kkRh242ta5YHGmOtArb10sc7laQTF2GxJbyKQLCg4RU3Gxg6+
EXZ8kaTr3uo9OllOVUwxH79paj7TkoDXKUYWf3eqgMR7Llq57WukHcZWtdT3kT0W7O2lMJCm2PIj
DPUfZ03DbVmhKbcZypWaoYH2F7XDyUgVIP7/9WyZzAL6FX0onCwtjq2Qvhbg6cyrrhar65EeIVvF
huYQfyA6yCrXq+xsryfDgRnsiovpvuM1MiQYnEQUafJtQm2PmZU3bazvGO+TwDKUp1IzP2epH+fo
tS5jtsbsbRTzRrrGvuYrh2MA1aKO4M4tiJZiHGMQ8dqGJkY+FES8b12EJyD1OI6tQZ2pHib6z1AO
s0rmn+ryJbrllzG/ZHDB3I+gSLLnPMy2gpIqQupuUks7BMaz6gyM0UJ/1LVV0GivovHCHiYuFtG1
Fsa7QOOEH2dbxugdy4kgksNt0nUYUxKxJKYWKc9ES2mdhrw+HfPxAGMZUeY7UQsMcyViSF8jJqyB
0KBhRQgBEfooaVbh6+6HSroMk5or51noL/SLFgRWVGeV1yAd71JuR85MUWe+nG6Yg7pvSbug7/Mq
VB+VaeNwNwrU+0BTd8QXLJiw6U9lvKWYcJcUOUsNZONzSdxmmG+kKRGir4wcsT4khkYZT4nBPctF
+2V4HbbIOhRmKaQ8/PDX/M9VbXRbRTP5f8dcXb81v0o2/+df+Kdkg/7yU6y1/pNmY/5lmuQKmQ5q
iW4tNqR/5mQbf9mQPJisNBVF5Rc3l/gL3xVKksGgFncS5bL/FKz+4W36U042+e9/Mzvh9zBwh1kW
/nyXrs5fNRsrhQIN4lgyawjWsdhVcqsM49oJ6yNGhbMVNAdC1NmMi3UisfF32M2lDAjgjTaVY9wn
BcZHLBaNW19mE6NPNm2kRlei1d017JqZHR3xHG0sZb4LmezTudAqxpJsdIgkoErcXDvariyeGIz5
eSSvyzC4SCBuretvSKu4TKkXqf1HqY+PpqZ4kDPNEiNftecEL3QgmbjoTRNvIkfD4n3B/1g6eJVb
7cSkztf79t2W6U2jU5RDJ0jWPhqK+IC7pstz3tWBW27anpiukMO/k0X3Jlw+5dnS8AKzggztl+AX
6Zs2w2Tik6jWSeZVS/wKfV21rl7Xh6Jyr1s7egunV8WZt1pY+wY/tOsqXhiZT9Svr+PpUkbZCWH5
FQb0OcuNPbE/0O70KijFOWWRrNUZVb5xnxtPzVkza/RZjAC6ENsxandKU2PZrvdNYm7jaNdn6Z1u
xl/zFJ7ocT2o/N87CVhVE1m4ctJpN7b97SkVkmUl3LSVi8uk3jhW8J6oEeFA9cqup3Msggc+xWM1
kcNcqs5VYIdnyui6KzJsj6U2gy7RjhTWG2okXuNI2VPQzRQxxL9B5AteZBYo/UONKZJLmLlehbV6
VmlkD8N3ShmuG5ke25BDDEsql2mg2nYVmjlB0ZwHUsPQ/CRDlZibW00QXebsMS3Td3lS2/AVAZqU
Dbru0yNa0ENa2HAFeQJZWxonaVr3GWaQptLumsEgp3TGhBDfZ7n1rqqdp44NHgi/tgvNo9s89cWk
PrlhvgWo9nSrWY+4qugQ4Fru4v2lxMl8HNfFXT/271PArdbE/VdquHFYcflJeeKIgURmZCrFHUaT
zb1TsG4zhbySc0YYbGM+GWmy7zo98VriJBgecmolPehg4DSQof7IzXHjtuVR0GRcN8VdAGl+Jcsv
GVkKs670aCZyO9lWdGX3TKG1Lrkuxrs81Nay174bQhg4pMMGW/mB6XlGDJpSXYFMcb+YAWVKpo6T
cKljNBVmvREn5AH/jH0wk1Fw7rKJz1BuCdY9JhWZvLVz1HMqdfrxE5/mWlHkWjCFzFXBON/rx0pl
L1jS7h1Mfq6cgP7Lo0Fllj2Vz1JJvipCpqIAu53e3U3K1o3SuyEK95gYNprFXL5V75KuP6r479Ts
HBHSrkzoVHZDa5VlEO8rA3BfJj0SXs3WR9LfjG0xautM0suYpTtNs79qOz1xbr/u6+BOK5jmGy96
o10m9bnLh4iUgewLy+TRLgnWCilPhYtWrqecKPKaK6ALVAOTEL0llK/UXf/YGtmbwzOvA8mnZfIg
x72i1k90U4+IBuGb2qT3VLp8MAUdqbay610coPj0ZGTHjDoN24sqdTuzDLWxc0kGpoYjFGv2qjTl
EQkoBvu20eBIuN+4IzP9Vt+L2XmoBuuWyrGLOVcvgalswyG7KceNU7JOKmB0ivrWGAbhRibHyYgr
bAsw/ZU4y8NiPc6zfa7U6C2eo+sAuLbJx21fmhtSjD54yyAr4H7m2nmdwhHHrcBgcSPb9J6S0bVe
xse5NF6G3PhqxXxQdes1ipjkZF4QcEUXcoPfkktLla+SUqFMraq+NSqAwfzugqxktlRcoqKj9Ycb
+NwYJFK59gYGlWSzZksXqG/mwLJx+dQ15ROQwkMxVfBGn3ZpPmtV/a11xbPGhS2t2DM6KlisbRdH
+57bX13FdyDBTWUd8uWlc1zrpZQOeAkPX8yhaXax3gTrxr4HYmSqpNAxhWqZtxupRDc6iQlMB33B
mQz73p4i709LdY61aA+Nn68GrV9b8SOAILYnfZVMaNOy3pLvdd344ZWSa2ihb+WQ1tuqKlY6pSez
rI9WnDwomXbLphgTB0cXgqOVHsIJYfRIIk2SMfEO7G8ZMvslMIyEf62oN6yp2VXdK99QFzrehYKo
xbE+lhV2CXImyTyet7yBKxKO6JXiw8D0S58b5+ZG7JoSZtaO5Kul8yDZ/KW156hpcaeKN7K3vsd6
X1rqd4tDlHOpum5LnKCOfK0acpD1CkWa2WulDm9oj5EfQKVN8VYBfZwwZc5ZcIRrXbfhtAq4v/CU
szsx19W2YbaGmlp1XOtlUOzcctgPibCZGJKQZHl1XJDnM63diSN5RZoxypup9dsYIq5NuOkvWWr9
9NKZKN3D2qzUXVM0a9mFBKgTSxVB9LS0s4EvmMccVrpxiD6cX13b3erQNYGFE4KOgmtjGc6Pbvup
I1SNWbvN5hKhJyEwR7ntqmd3eOdGuaQ9O/F4N7bahUKBVW2bd5nOAJbjs0vORcgdqu/JaMmHjdQt
3LiEPVU1DaWS4io3EDsHarUKuAS62H7nckkxsb/HjvLIUT8NJMYSsr/PSaDLgAT6BBk5oHWoJfmD
JPh57TBaiLBoO9N1pOLiZlCgtcFecQvfVmgUtsyPfg5Wlv06Vc19XONLmx9rHnUtcA4zacP4LAg1
C1ZpnR7qOH4cgE+iMdy5Xexn1admazdppq46ejVXNcFsEDRrK3LI//FK9bOXSFBG4BsyWpbLM2ro
ddJVN3pKgbIcCcZqvSkQvqT0UunJbR/8AMDCCvr3ciBdhcyBdW/UG4i2lLLcAlkKxKx2263WVEdz
QFQ3sa8WurpqZxyEDKkvjmbdjhlwMOiaqbjsv2EL1ZztGqM/GEAque41Y39YYjbsTSeMk13mu4mK
Vs63aytEVVIrImdeBq3ZuDIlILCPmLuQ4CQbZ6e6MLW1s7eldSn7xKcV8xRlcpcZ+X7iaJeI22i6
mdyQieDsKdrkmS6dkRNyd9ncw2C+kyT6jHB5tyQ+NmV2qFUbaq54ybv2MFjJGaJxjezqReN0Q4Qc
dsZ+05bw/po89rrYpu4+yxrGKtM11a9nu88OJO6zVLBT7glDuXHS/tI7JRfi0Z9g/a15vA77dOM4
r+XMIaNhHZHkrfd4L08g/Z4urXW3GD/QKCK795hSbJTYXqvxsEfOvQ67ejtI9IsQiaV4U/iFiPE6
ubYxANtMHQxxeyKliuOntq4ZUZKdwqmgDNaDUh85+91mjrodR/c5cahi7anhzPWVrmh+ye8pZX87
GOZWUvoueOZgLcZ19jZlhN70VE8aeXJK2IVW1rmlk3nWKVLSa9buyb5Dnr/RpXuRnKeVcpNGhM63
417wZZgMaXMeFaJcNK/7aGO4OMe9mczWt8uQkjAS52o5A3mGu6pAv5FyvyQ9tkq5VlQSgXThM755
4cJ/s9QPkPm3Vnr2kzYmOa9/bliK6jk9VIrYYb456IAXV0bLHzjNFg51toNBXCcTIf3R2+QAwzFx
u3NspJWs55YO47wM1QjC4ew0Bc9Cpo8iKgrsaeYBHYOGFULyrnucDlcKgbwxfWQBhYauDE4ByFGs
zOvc3VUA5MBeTzFZj7UWX5Ct00MZkoiZG89h3r+jNX01ISKjOr4GyU1SMku2VXxnWXsQUflInXPK
Q9K6nMcamw+oLnaZKbZ9Y20n9mdS/79zSx7yaF7blYq33L2IoDgzDbuXvfkUhPVH2alPCe3IVRwQ
bBYfXDtRee+Igoqr/tEY+UmFeGb5+uhjYxMYxX1KN2RJ+5tOyFUL8UHu5W6Usx+RZcdeKk6VaF8y
O9zMWr7StfKoqAtOqfgMnpSyOncJ4Ydxnx5UmDXHoJcnm/ZRQ6lfe44n4tz16jbj5DJFPDW5+TrZ
Mznt8XYsMVnmEyvOjkSvHeLMsZm6e73SrtR29FHIAQ/DYIU3tcUpODdHycaukG+KcQlqvrgeQ3Ot
EiOOJhGQnpe71C5qOyPXv+OG0awybMg/QlPC7iY0T9D5SrSOX+o9Pbx4b+Z4104kwCe3UT6RnUGv
wcDdrWmP8dINxLJqGDXI4l1jaiQh2A2tCuRylihBKJpQO/Rpuy49kKVCz5j4rBTliZf8YwzLY8R1
JDKI0nDpJG5JSw0bKMDOXBLYGAgsmWpKd57K4XqWRPSIVrk153qlDmycOe1SYevViXzWDHE2cLsK
U7yF44dlByAL9Qbm1I/J0mOIp97EAWmUBcph/DWk2tGZ3QOOgAtG0c+Qqx+Fp12WrkTY7eaQa2ll
+UqW7402+h+euLMoGrb4s0Bz/x//nk7/8e8/YzX/91/7h0xj6H+R8S1c8BX+h8Kwf/uvOjPnL4bu
JmoLh0Qidn5Ca8y/HNfVLageQ/0RrfNfoTs6Cg6qDsCPzrfKK239f8k0mrWgM7+mkdum4zikBtgq
OYIqMtLPaE1s9I6llMylxy58icRKUM9oNpk/RheLrVyK8EL1sAKSWucL3vHtcpkLOJKlVC5UWXFd
l+25UuwNv87RLcETmYrESehrRbGbUhsTBxWYVbVxgmk1SWOlB/m+78RqlMm6ZhypDnS01CvNpDqH
RujGoiR49rk3c2zlFU9uUZA5UWgbOZ+H9kUOKmhlvFJgNBPjQQ3odkrM/MuJ+x3a8YDnLqeKXhhf
0dRtOyhDywJENdy9tOGi9dgLbdwaVXdSZ0xU8LrK/DqDFwfuO5MGJKfFeVqtAvXDWRiBHmjHvC7d
l7iyNth/N5MW7h1R+6yyFTX1WTJ46HYAtiZa7mvR33UUybsByZoDTYmEdrm1l2XKh2lXh5TyMAVg
MLf4kyFgBoujqX6VCWOD9nswGERemb2xY+fdqCW8jbRPETlyRa4cVXe5XM/bMHW3CQM6vuS1ZT5Z
nL6UEau56r6zZm6y8jOOr7XrnFRASi6b2ViZXHH6ZFoVi0tPeUmddA0kv5ZzBWw2rCv7vbG3FvcS
W2zmrDz2VQnQFwK2PElJT+bYb8Iu2BYauIgRrqvI9GsmTub1VDNmsDgGbKKGEiTDw2VOkymiP51c
RQtNnvb72u0u+dgSW5f4nDKu6HVaVslVWWJIhN6X6ezJ9Jvd/SpmCiXx1QcDFWoUAc8ucXv5qUor
gOtk04RHao02kkNdr3BcsMZdWWXXbTVhzgHPIMkvWOQ1pvqOPW0qkfnWnPoO2bkDulRh43R0WMrt
dKM6DBfq1WiTdKP4ikxAj56cWd87ePyUGjvBpPiIqH6Ex6HGPRIC92AUBK29Tdxio1ApF2jGNu6H
PRjBKm1Gf5SDZxmc90I6Qrt27SZnDQhywcIMkdy4wwxcPrvIDWRO4UKFj09n/SaFoFbsgNm88J38
nOAOrmvwpbz3exQ/Ii2oD2EvsWr34FT8WGgkJIaWzU6XyaHT2qsqRydKUvd52Uc5Q5LFxPsWZ8Y6
Va21FsceeWu7+q6bo4d6oGN6jvYqgIrtEv9kOeY5GRzu9cmhbu7CpPIFUijVU2XZUqRrr5bIHtAd
dVS8oXNWOoN7ine2VpHQzY6qYkaHWHR4NHEbj8OT1YHlkbxcZNdmRZw01fSkcwIhaA4rR2tOt4VY
pkWSxyCDchcooNuAV10q2bkwlHkrwoy8SjU7xjPWq7zBAJlzP1FtqQM9R8fCbl9DqrJWuZETjxHP
pEtkN4TejXBL5PYqBrBOFQDvjGW1o1YBO1Id57z0ANC5Mu8L3em9QqfMBBnTZkYqgQdXw6gStq96
Tkb0ox5rtEGNZk7LR0H1uY4RPAiwVwzfZjT3mBUn5iJ5Rfx8HYyHKXAJ40icd6CbS5u4cv0jxck0
o8TD+FvgISy+7QpWrsft2WIbStAAQlESry/JMKtnlQR2qLFyYjeeOvIEMGafwxqUruqGXTQSrTy0
w9XrEguQK/2+b5+NfHrEIrwdVcg9SyYJJmP9QUbBtpyoLwUD6amYJ+xDyV1E586rcQxkEVUF0eDn
9Cg3ZbnvLJW35uJaHbVvEZ0txp1q4vztbkjW8vWCgjYCi2ISFxI8IraSborMYZgU3kkGeyOv3RBu
xh4Em1FpMVGA1cZnOza9plaO85w90ijhuazodU0pvVncgAUhjdZ8QNZ+sATI0XBo6SUu3X2FZtPH
NtZr5oVZso7a/OwSpOk5c3tvkZoxR+16SUwgAIhcCCJUAXC0bDwkZXqY224/aSO3ty8RkMIFxTZE
n+S3cmRSPQvGLRzTlaZMfiPzGx2iEow7AHYIDPOKNHIs9d0VvtLVFHKDITAuZA1R+XvOQwhvOX7G
WwveroG70zpjhVBhQuPlPNlqX/k9NsUgwWjETpW6bzWkoc42Ci++CoqjGlwoquV9t7nuBHhTYs+G
Ayy45qcTdfaSq3Wm+DCJ/sBs2OZJIPUe0XnVsvC40IUCyrCENkSDRNzJNqWJ5UGjRLr/dIsPETxZ
9X1gfJt5cAUStYpm3Rs42zfja05urg7hmEM65lzz4R7LVPFdU2w4Enjkh9InQGAeP2m88JJwkxX8
ZAJHOZ0VmMrQLe/nBbJ0seHDXGawVQ4Mpgbu4/J5OksZxKxc2QwN2wrWr1jV8RUJoxuTuiPS6T0e
NrbD5GAbuwnqs1zwzw4OlNhm9ojWc3kIY+VUt8+8kle6FEiGbI2wpDpMaVxuSYwl3cZchwsTM3wV
8KdMFB5TeNRkAVPxQOxsEIHYHGkYuDXMYocdhOp6PzMRI6uK8TIOqK1uIecsZrvGm+BgO3jYHi42
h4+t4GQTeNkAbrYSxF3A0brwtApcbQFfyx2xh7a1oW4z6FtnwXANeNwRLjchf8Rtw71ByNuqg9wV
kXtrnsosRCBPmlsLe2d2nUfKnYG/fzUQoDOZw6fdzsCXHYhocTIQ7xlArLA8kYhRkPsW+8sNULB9
MAjY2FDGECwwOwWYFP7e7oG0mK1L+oGETR6xHQSBb0IuT/THOHyhTIS9qTxy2FgJ+OYIzrmEd47g
niGwPi1GW9ZsbtW6WrzpW0HvLPoB2XXlTdfWpzbVr9ocTnOstySkTAMzL7CHNFYJgpMnJUvwhljH
cABRZp4bMdftS9DAeaIrKVzFxnzqs+7OZA5MhKiKWBkq60HkXvSIpA8pnW67UNnGQbiVHaEz+Cuv
gnzedSXLIdaLeROpj/SW4rrBiyzfnQJgJ1SJg7V9RC6cIXdOrW2jsOH46bDCpq/yrUYFZEzDivY5
2KWfMElh/s4MjuRAAt2ZjxvMyVtVePO8lBJgjUTgPEyJeoQv8jQugyTPs/gABTB5p1djbTCJzwlT
Z5kLRLLV1eVhD9G26AAjwwIfhxeAzbQO6yg3UTXovbx5djKVe1Z9k/TKvoPASeFuo54pRkJeWPZi
ZPmXXlvLbbh8KZPg4DjQrhgjmHBywEq9agq9/jvFMGZmBokIDOyJBjcb9vLbTBmuKuhia2B82oh9
202bBKwhNzAFWS8qsEMF9BAb+SnLEQuqWd0RAHnTVwOJi9m20/mvgk0A2XmCCeEITiHAKmrwihLM
gt3ca0emP0ayziJz9YoZeSU4XNNqA1KNWwlgIwfcwKO6UgE5WoCOGLBDA/Bo7Iskyrktucuq08oE
A1kW2LLRribzvR9JgsdTDTIyg44kICQ6KIkOUhLirXJBTCZiEqNoQ94ydqdnq9B9NClK163TDPVj
gKlk4CpO8G1OxkYBYrGBWbQtB6JtAeCS/SBdpsYbw83wZk419Lr042hGS4zwbanYtW16zg85627U
gq8YHdeLDPKa1wXExiZ9C+AGl1veHHXrzlrOAXQsAOZU7roD0xHdZw20YwLvREA8Iwh68BWLaxV6
XXOfosnPOJDXyWYGAJoBgUpEVhUwSFc+4MWuGmKp8uekm+5pDmaxxaZZEx7Hb9qDGBWgRi7IkcN+
6voaGJLSvzLcoCKYtrWRYoOW0xHQUgC8lFQs1BTMkDIS1kxcdG4r2VcUeDrYU7fwTw4glAoQJUgR
AI8KBu1dDwnBaBdyqlgYqmmhqSw0g2rhq+KFtAqlfICHu9gXWhLITlqIrGlhswgATiJtE5Ff6MTO
aW7K90LMR07A2UJ2sRYDjAN7SaAvdgcBAja75TmYwMznBQ4DEhMLLRYt3FgPQJYBktkLUSYXtkwC
mWEIy0HOOo00jrQ/u2r74Or1vJrSV1Kyd5rroLMBrenAa5lRPszk2uCPnd0k9117QEee/KThW9Pa
u9YKLnPTbmlZ88c222qnCVDOqjwzBj8kpuKqysaXaJ5OGteqqGKDmc7WlF9kND9ETrNfGpGyWD3X
S+gTaMvN1Fl721E3+DgvSTjxNBTu2zSISzI5H4bR7/K8vl3E9VzDu6WHZ11rcfMpS0R2T3kxXlmF
pahU8/ugfqokccuxBb3Q5yiyVnVyIvA9pcYiyAWuXqrsFRJRB43tFyM/VafZDdH/DJVKbNfMiVwb
Ljsfh200EhahcWkclJnM8OCBo/JNk1TAoS4PbO6QEmB+zOhA0n0BvmehZCA5EFPSJh8gtm/JV5Yy
0OXIB9WsfSJDXuwy2ymZ86HMyZuL/T9ZHAZL76XlVAfL4agqE/W9SilKtcrHGpmd31Bh9EikNHkk
r1JF2NbjyxwKRgsuoRGifJvzbMCWkB7rgKQkUr33vcqjRcQWVu34Radyt3IUTxbE/5AEMza4ZMgg
mIc9M8ttK0ZAUgzNJlyYCg+M+31Ko5WpgosMWCMU16/xDBZmxMRmwewCcjsIVyCi0JquXN5RjuAr
N0MNdIwnkadnsZiTVXfjiOo2JxtLjdqTHnebkBWqMV2vfYkHdxM35QZI8xCkAeFHYlfLYatFGEYC
dijpTyDxdiXftSnOEf8GYlxJ9jLU68HQD3GF284o0o9iIqZKo8/ItkFGQ/KeqpiP2YkODYI6UToz
Dn7FsytC6uL+pLgjFajaWc44cfjS0VvRx8fLaCfqYoikm3E6Mta+0XtxCQVZNG5K1q3CTxvkB9si
yItCtfnLocg6CPTVyNNXsyj9RCX9A/75Xzj7zngEWvm//01bcot/1ZBcnX48PiPXth0qmH7VkByu
8iHbc3KxdJJEMz29IUPvXtBJBhzHMyGLJqM2jPtv3TIW0gjuvBK9AajA/ks7gxpN5z//SGKRrX77
kQR4k21YeIdVx/ntRyIosW/rQcZQPhYWBS6hV/zTNnIpYmiVyWOxIP8zgdGPSSnidEA6aSAKrhUV
zRJSrchXk7cqS4os1Nc8qzxNS+c1p6AVgZA8E1EGUd3T1FWA5hixNcHoUlY8pZwov2WKUl5TqLxq
m4iLYcaZa7DM+6ZmrNbn47p+//Pva/y9VJDORFUXukbGNGriQmP94pDDqJKIurhMej6f4oaRokbV
UYhYRQJkwnKRvmcq6XbaRKKZ0GixSlrsMPVyGtY6wkwkxnJtVAEpnvJabagaDgG5Ea6x+BFXsriR
qiliJpDT5FQHBA2HTbp3dM3jA/ya8tEEXH0x6hdK/LiV0WvVy7K+EvZMPt1gP6QVgYhZnAPuTiSb
MQgzCnwpS9pyJ7D0O5bT7npmn53WPfT6FHPFNU/BcrXvqtH78+e1iKu/Px+2EDqYnKHxVLpLGvlP
n9fMUpWSbZNdMsXEgSOm+2TMv7rYJAHOwgpg57qGd2RIjn26NeixrkPkKlku1e+YbP/80+h/E2HJ
tNRsVTg6bRoGrptffxqnijOrzfL0Ekm7AKZSJKBwPideifHaa/o+hQ1P70N6YD07suiBUvqzKjh1
U64rSF0illXxcUavBfC1KYW5MjKh+DqrPNELKWwU4SVZra31kJOEnpn9OumTx8mszI0pZPcvfiHx
txVBqAbiNd5Qfh1L1XGn/vzxWlIDQQ/D9DKXctN0OKFsDWC0T45tosBvT+k+W4ILjXbYECbM/Lum
Wq+0FM+NXJpSyUbkhsNoModmizuxzyrLJtsnxgdOesla0dxFl3M2dklrCvrnAjwVb22ekNNQUps0
97QLCxfjphphZoBjajKDckNOX1qQ7P78/Wl/y98VDEwtyzRJsDc0+0e2/U9PUxqY09CoDaUYSxBz
UCefecAGowZIp/REY4UMg3HLVk2uQDw1O7MfFCx0Y+y7IzX1HauHoSkWwSw9U5wW3c0I+g3BPJd/
8YMuj/XPyyK7omPiVBBkCFs/pge/fC+6GuNxKQvl9kcCe6s4sCQ90V8ZuVopqSIrmdtPfAO4HIIc
Sp8bALdwfI4BRts//yzm78+IYQIau+Q78PaZJNb/9owksm8qQ5+V25RKxwxDRRsHB1USYQ6OGV/N
YmW23M7C8TasuS8MWn7jYo4gy1ghtpJhZiOIc8Ei/jKKjtQYZsnrKSN2UpiHXNVN+DguNm4FPegy
XXNtSeA6SNpVZ+CpYzvXuMBM6G75iKGVlpPQnNvd7EwHM8Z9F7tUmnQj8lHRXGcDK6KmCm7JOs7i
kIA8B7rMjbW9EYl62xJbVk4F7xKmULQfOk6YwNOluutSlwuyoftNoWmH4fDnD/H3B8/UdPBaHjlM
0Y6p/giG/unB60lAKqpmlLf1FMNiq0Pq8cZlnjaG6olYH6t4Npms/ouv7vfNZvlTTY15Fn/Dxr8M
yX5+uwsrd3G6kP6kZ3rDYYi8fwbRFrp1j4yKdpD3jbMNNAowodaaf/G2/bd/um7YBmsMf2nLM/7T
7+xaOf05kIy3fYMxu8JdMXGry2vWZpwER6kn14QhMx0i8vvPn/Ziqv/l9fnxi5MhC1YlVGH8/nHb
hkJp7fJHo8TAJ8ofcX+LCc4mFKhC1bYqm/N2FI47pb+Fj/7HFPWXYIKfj1r/ze9u8+HzZRuUzRu/
/+75WHHU0YnVHQiN9e0uoS4lSeeTmrfPvQtY0w2NuVGz5ql1j3/+5Z3fgW5eV2HQDwI4ri+TwuV9
/ulzZ2tEIpFGeasu2enNwoXZOtFC5NJTdj9HZLRqxqIr6giZ07NV9b61RDRVSvoS42nxU04M5KsF
vA+l+CbEfmMUmKsor8MWQtTjFBXDDqR7Gynd2rRI5KR22OsRLHm5Hd6r2zQfVcRmlF29t/agQWTL
Vu67qM2bhvuksMAxFcF/yh0H4QdxeKyWNaKEaIEklNfWEJEhKFuk/wSlrLi0bs06wbUNFw3qSRHu
RiVYK+5z1GjPYYqUndfjhheMoE5zPleMO+aGRbzCqKXPzNe62sX/JuAkB7Awqt2p9dVsKhAT9zqR
ae11bY/oIviRuFyUhbpW7P/k7ryWI0eybPtFaINyOPDK0JpBTb7AKDKhtcbX3+XsWzPV7J4qm9cx
m+rJZJKMCMDh4py91+5YmugA6KBCdp4sbkdR3TvW/KQn+oObPqh3kLQyYF+GLiOPvW4rWpazv7md
P5cCZn960rpg064b3NYfe47e1uFjswG+6ppOJUY/KyjvFEwuTI3sObAGiDoGS5GTzdQIjHhTvTtY
nbejadp7+elDBFzOOfGwduVtSSViIOhMBBE85CHOXjDpQaKNgmdLm09SpyE8l2wzu4kTSRvo02as
WN/Dmf1KNkcfYcsC0HkqsjmdF9Hs3hum99yYlb82VBxJ4iS7osXA6ANZX2YNhEPhMdE7Cn9YTlF5
SPuEspYWLqccNh+n7YQwgfnFjQagKtI4xUAM5457B5F6XY9UuscIp6+ZozpK+SW1RYBAMkJMyX19
nZOTbQe32Yh1pe2JNgvTQL+xBkSZMrU3gWFdXRb8m6yBRFbL8MOpaGgNbf2giXCNrZZ9pF2k25Gu
+DfLcR4Vw0/5av76Pv7b4ev7PgqbrazkqOM4Pybjop4hXgZBdi10bV/2k72sjNna2SCAJrN/wfFn
LkAmgsxLCRksQ/iDhTkFq8ZsF8i0bCBLeI7++k3ZP49fwjQd26X2x7GQ/9V/ru0SxaOoW+N29B2c
v65z9lVxoIkhAjYjsqvALk5NMLpLMQJDn2oUZj1/4/pDVLPWcxEUazNvy3VR3AVJRYyGQcme3IeU
RnUbZEdXBvfGQHNCetUGm0UJj2QDHqFEE6u5IEbzY4Xq0s0nQrBkdWJBuelMuuEqGkYx+/SGwEQ/
WmUFbT8yRLFQYnPI8uIhSPgF36TC76vyf9agZDi64KTyPxuUDu/5e/A+/ItJ6f//0B8mJe8fkkYS
I/O/0qP+iJxC/YLmhPO57ZpYkVjp/jApiX8QNCXJSDLwpnOmZaH5I3JK/MPAnuS4HHFdD0ra/86k
9HP3ZJlSCNLqAco4Sp/zY0XLvHFMmt7qSCuhr5TPDvkCVEBn8n8G58uCXZJHYquVDY0gyvFlfp+J
T6jdxKDDEDTi6kVPKQXYcj/Yxd8UVf5te/zPN+d5lictR7o/l/qpLS2w8X53Z0p/3XgEOJRf1uQt
nZgojxEkXaSigqrjXQY4j6gbWI4Iijt3FUMgZgoEsd+s6rRZmzS6YPnfpLrcqq/ntbsq7WHjdhj1
tV9ufHZBwC0EWbL2ewmPv7ecsxNjt2x0PB63OEMhi30KywL9juYPtWhDPSlOSdyNWPas50g7ZDLe
do22BhO0DsL093fFjoCUOG9WWpXQ0/fXfxpqt/88tPx5KyR+bsa4QI7FtbGZ9hBq/Txjsm0vK2Mw
6juJ9rTOFjMmdAQwCSBCci6YdkL3nBv7rFjrBCzZZ1O8DC0d0G3X7+BzQFU7QDHotUNfbL35PZ4J
o3ZefESrMxRCsh/i+NrRPpHuGfqB8F705r6r79P4SYPWAfgjyYg5/CIL3Ee+4x8T6gc16/XSLzdF
vstQZxZ/95l/7D+/PzL7bdMDyESLWlU1/rQFQ7uN0MCPmjtpf5pqczCjiv+bTe7Pbd7P1/jxUNRD
7vdGGDd3enGgTFDQy3LXSHX/+u79hwKMOipziBDsQTiM/li2MiMUfqX59R1ln7UfESB7yctrkR3c
IFrWGZnP2NU79IoY0yusrdnfnCLs/zR8HF1yKT2DQsDPh38qurbOoqy7S5JyWsbduI4jCRM6pjlS
hXTJOqlS7ZHRIpavGqoT9TYeiXcRm9a6zUloiLLgrU0N4Kvi3LXoN6H9kIsAD061Sw9G0UD2wUys
iemzGDHOk05Tz/GvIFxSHF/2QOAC8LMRXTOAdCuA2WxSPdYhyQtmJ4TQl7++6JbxH8aPg/XzuzRK
aU7tCf80fvQ2FeMQjR2GSrxX915twccKsvcBaHLrd/e9pZ0mdz6PrQn0wDQRb4x3lcv7KZKT9NJT
qho6KJP8ctz4yN85B1IpUPhE/tNSCrylu01Qty4cbd31FbYQnQYSmB+CXeX1bz7OvxfxpKNCAzkO
WcJmIfnXj+NoldZRMyKR14z5PL23tB39xtTBr7ROwT4uJhYAxIr0xd7E4Gb42TuorLVu026UJT2D
ZWzOd/Wc7JuIL30niLbtBuIeWRztPYbFfQT5XdHA2+Gj8T/EqC+0Xkd8L34H4lTXLSV3t/f/blP3
HwanxDEFkUNy2JLfg/dPN6rTvRGLY9De1bR4gkFfCLoDDpQKjU4IPcSVJGWrJ7W9xlb1NyvPzzMm
EwCEQ15Tle7YAvwYJO5gxLRLUYQW1RPluXBERIFFw9FgogAwro1gpbHh+ut7+T30/lyZ+n5VXtFz
eHnT+3kccWe76iWGpLvOfMExSw2L0wOdrXqbTg+59xRVm0lev7VF579+aZOT4789F66gbeFKT7Jb
NU313PzpcleBZ0HxYquZluQzGfIMgQrVQNTdaTK6Gr2pwqdYNDltj9gDJOZaY40dH9BJ+uRk+cJz
kIlTFYrQSYZpRYWdcEU329EuALe6ctp82SU07TQIkSktXLjBnSU4k1gI0BUlQkkDUbySd0mOcBXq
q4wph1T7m27MYClSqpIUUjExJqR5uSZOYOPNSx9KrCluFFMntZap4a+0sl5p7p1AS6S+qW8E6dYU
5rsMwQNsINBUM8VYEviWqKCW6pcL/HH+WG08ELYRMPoQk25E1dnE/JaiVWxhQJaWsVY/Y0jAeA5Y
D6JsxkGDK7JAUmFWAXa4bNlCWmongYMZJ4BG+RB+i44XTQp+sgZvkysaHRfGBGQ27hw0VW6Qg9V6
k2G+bIR1HFTRUYLNAsqv+yCtYKdVQGI45Id0ZhAW97BUdZsTaWklR7N2NhCGv9goLfH8WuA6ttaA
iKgWaFoGvrUzkOxpJMInDR0gAJ5g2mZ85O5wnbx653ukMEUqCXsqkAm54JUkElLsTB7wzBF6SVMr
lrnUlugGE3yU6doopzeOGNvBR1Q/2udIBDuJ8dUvq4uX6E+m5WzzdnqbbR4Yx57v/dg62rF/KWPn
HNFu6U02biPKYQxUSu0p8EvYTXIdo+kNpgfOLPOoTtEVQsMbL/cftIqWs5nh7DHW6mgT66+6SS+7
dnZx3W6yEt6YX608M11WU7acBgP5lL9SFdzOjWGUWUvih/GZ3GBpw2ZorYOW5kZjEaqCnKoDCF4x
Lkqa+K2/iIOv3kR0C+SIAT3zy0yZkuh9r1wRGG3XJYb1nv1W6OMiN97B0S6Ql0EoYdUzkE0F66jH
Cx1H6ykKNzmklyJGAUpVUv0ygbowogWpV4jT9KfZe9MhyVdjByEc/9t4O6B8sSy0Z5O+07R8XZjO
ljrysgIY3Gqg1HL3MmPcK6grpHZ/xVLmSbRYXp5uXHKvM91Y5xwzs3nYWjkUHfIVYggoVrooIb6S
gXVDH3i0FH0cjQIeTPqu4coeiL82IQ/+Ct33CTLJ0H1lwSu7O6LCE1wk8y6oOYYGO+N7qcev332l
40tA19oyz0aIRMR4F+wXU4cAm6fa/7L8LzsBVhUdQMbBN2SoOcaGiuheO5jus1dDCjDwb1p37MSb
6sN2hmWTNjd6924UFwcKSEAOkdcoFOMYHIbyMIWnyFSuxxtB2INFmoLlbhIqYTTUwgvpOdHY7DIo
3GxS6+CXjnQ8sd6d+j6071WwUVTsOLITsnpxwlfX3dMNQLhOQBXaK73fuDZV0+ASUmPjhTTebwVA
YcfPk9A2FuCW74WpVIf+vRnFq5rTefKa5ddo2JhDtyaG1iyfRtV3vx+ts8YcKfNL77+bBqjrVzc/
QPo2+y/sMwnuuGjNWzTco0ienGKXp09acpicDWS7orsPXicbFziONg73+xoPUSyXlApCfHTJLkGa
9TLjzPMew3odeUf3XRqP1CInWgDhqo12WXTgX5Ce1jbW5nUrj+g21O6Sz4b3GJaz3jzlJB9BzQ53
VCtAKgPfGWnGLLwJDwz+TcLcnXjfyg1S9wYLOclJ2tLwj+oSkcCEOzO9GvnO0MDY3mTZOmIkteae
M4dBw06b3uduZ2motwl3q9dGtZxaiGhPdD19czcQnTeiL32tkmuN9Np896djMT117b1hvPjOJkAp
oON2M/fVgBvtUf1zdujcc+ht0A7H4ZI9sbrDbJ6T9DqHvBFGMobHkVCT6xBABYqhVd+EyckZNqBR
ATm8xEy/cN8d41GNIpJ3dqb+zv8Nsrtx+icukteyvSH7awZtM9MOzvn/okHLH53cmDi3c/oL9S7s
9rICqQHrgrLdYUzWpHcbHSKrhW9KDHOoiW+S4GPSlla+juyXVNvWvXvDDbazayQe7fTSt2toExIA
0HyPUJt7xCeKK2ZlDrZcUfvoZ2uuxIgTXQ1DjQ0cLq9Vi4Xf2oceMSVQlcBoGF8NIMik4fJHvyLA
0+1dmwc3z4j+y+gaJCeueju9DICO5ZFEPOxWId6shHL9eiaAtRl4EqOTGL8Sca6GXQnNqtkxXhnR
nb6peXo7sqTYDvFMcFDR06cyWDbaS8WFi69tcc3tB2MkPIicteyCDbJAr7TOztg5gvhhzN55sw0T
BVOJIGUSqwMDoikhNMDsvCYOmupdgpIDl1yOaPWVR0IPySp0vH0SXXBq584ttA9pvgQCio5KZP/i
4aDor2lfyUvhfDHwy+BqK5nF1wTsiDHYvdvhIZZI9vJ7gfQNt1/wQSONKKy5Wmc4qK1NYd0D7wvs
c5qy/lz4gxVSdwOIeJ3CJzvgybzO3aOp7QtMHnRZuZg8uBylM9bw7OoSChuhYgxOYXkf9TZ8NZ64
7aAhC9urJ9E987ToeLK1fSRvteTiJ2u8RAYqqGARJjveaEVnzdpzq9W0xFRTrvmoXG/jiQQyMqkr
uGbJjlmAwVJFS+YkLhhqcb7SYwIS0W50X2zjWJWcGOFDVPc0zG8E4ko1KcflJfYezfQXA4tpOZsR
sZsvc7AIzDNg9MkgJxnX/UBL/cw81apEtKPbXEN732kLZtUCPeigHT3vq6xeUmRs40Y9EkN6Zcqa
gV2UO34VsxafwHQfodYI5mV+lodDl3vGXWJveMj560BepAEBHyDHPYGmnXlv85MQBVG1qgee+ihj
6+SnZE8e+ShUG7T4iVmXSWxK1LxsC1D9O4TpBYphdHfppaW0ipPVPjKEPO02J/dZclwmHTe9MCfU
8gWoAf/A9G6bhEpynO6XBRAOGsyTgYR/WmohCWOIzEyxV/ldNUFH2HdTKLfeirqGXXz5A9j9h7bY
FMNz7Z0LZ+WIlUmCmOZcfXSEDcgJrrfPf4w58oXs8jJae8fgsLhJ3Xur3MTOddLA7m9d4+BQg+Fg
EaCyOgj3yp45Sd+q8DCiEInDXceWBxmfriVL2BMsbzGVGo5qJIPhodW0vY3f2iP+dZVg9SEVVool
cLcbKV894wErEhZx0V7q9pLBMvBW0aucF7X9MoMHLj9H7Yg7Rur7xjjy7UV3Kbplx+JYlNfWuvKz
uEVv6AQhelsMCI3NU95dak6x2vAwhCpaE3XuA+8JukAUb2Pzmue/+aImj9a0AdlhL6ULR3HjTJ9i
JPzgZBivIjx1xUWbrjWBKhsHbV9wGk06ljBy3GY/9sHKbJKzwQzC98msWDm4eyDDoKnE2G7AYpuw
VJxK73c8b/z4TrqroHrGGH3jPZQT9gl0//azLonRc0i+yg4FqVhT+tbJa8ykZz2j1W5gQjTzW+t8
CtYFARNy0h/4pA4FtDjdWfVnmGEPPinPt3/sRmqdJ1C6houuOEcGA6gjK8nknp71wFFoMbZDd/AG
t5EHSl8aK91699wjVrOAOSSZFnb8HJXPjB7JUhQCBKifveailjHwnaDR9IeItGcJmGgzRo+yfGBP
blSXUEN5xVVWWQHsLjUSTxL/auAKIY9lGj47XAveZ8Ye3R8BO3urOCLvgK08Y6MzHoLnAQLo8BDR
Y6MekHYgNC56TBlwWuX4thWsziysXZA56AGfffGgNSfXuFT5s10d/OnNASo0Vdg4cnWzs+oyWb+9
7NnsP/lr7p9Lgtok1jWNeaB3jznbN53FwqRy2Jzi/GLbbzHHDdu9uvJqhR38VSDiW64bIVG6uErt
opv7HniU9uDMb2YIDcLduQiFLVRzOKnxtK/C7nkYiCK8ILWKm1P1BO9Gix8hzXAyWXTdEs8LLN8p
3Mn0ZM2f1fTAu69IqwPZFHJvGoll/CJwVhmKk6cpW2a88IKLsN/G+BLUXzmX2kCk+5rkd76vIKl4
vS/1RHAzDdKHNt9Z4FLN8RoDV+jGBxMdNC8zGuh4va/AmRaevbEY70TliGy4cXSdsFEIkqRa0QDj
E8zGc50h4Q84NVNY1RPOmEC0+qWeQ6FpV9zvEFfTSKqmaT3wPhlR7zrukJ6vBrC3e61fxaSN88g3
NF6HjOwXavRqPKV4uVe4EFCrLIv6wDMS8NuRzRQnyW6ZmW5KdyYyUR7FoJy4CtVBOM6hIx4rd/q7
Tl/Uk9wI8yvX7F0a55uC9brwsnWYdHu/cpYuPuta++T5wZgOI7ZgsuS0tkRVDLojubBtoO+9NomH
w+LQqaszE6GVJ/sBomDQPwNNxm8jLj3GAZtElTqD0fuekj8qh2EzlR+2wTOIc3VETZiyvXWJNPB6
GDMYqgqg7AOH8zrNUErHbPUBEaoVzX7qfdZY+CGOpi+KkLMSmOCGyAwbp5PmOy8i006GjmwYZEpI
BXUsul03/O7Rm+rkPcYR7Vfk5YO1izMNICg0NdCPdms+WnGwkUDKbaIIMxS2NGSThG23KsNywSLq
ljNEUxs8+USxG1WteusFtBb1fiiMtlQgMEve6BRCp4Ev6VwrfksTNysv09YtoTEJfbzW5trq4dKv
njCXLbURDknv3Qz9uAkngFzsZKxfQquxqrIfFTMEIMihCG3VfzNIOfWLnEbN/zqd3GbtOiF1Ccp/
vlzeFNlH2tYrCT0DCMrSTT8RzOWCa4472TLZKFq3aO+vJr2NGipNAXnGB8xKJa8YUadzOCVjd0nQ
46pyN9hAthMvVQ63sbaxALpWB4M6sDO8pXqz9hmQbB0AzghzJSz6nXG3kw4H58pdOv6tc43pQSb5
NgThodMUASxCQicO1elj1OEb2PpiGMwtk/Kixb81Evk48j7VrcpoQPUccfnWhFaKgzVzxIERNcAU
/MekxxTBEwr1onBxrnEoGDgDfplEm5MrTXqsLeYFgCoY5timh0NWlYvS5fEyFhaLf8vsWrEXq2lc
NAoPQnkTdbfRmRTfrrTHl+rW8ccBap8ccBFmZB8xHnyzWTU04jFSgeFvHyqJwAqDnq0Mtfqtx4mw
4oTdByEEIPbx6Uhf5l1MKrKTi0X50OLa5MFn7io+nBoqhGVRwFWDv8C2INL3GMaWBXyzH0ZyE12Y
6u7Kct7SIjiU1AN8vTrm8ItT9tw86xGheSTNkhAnV5odLufeukwJV0pV2gWyTdTnZZWuZ1Y9J/Rv
lMxcXa9i+ui45mYe7wMX/jxxxjx7XePjkIxeG/RhI1y+2KMowTtOtM3QeHy33FcN8xossCJtSMhi
lbJskO4QYQi1q24rjarKcIPDaJMzYOz2yT9JxdkkBI+xpy644NY4A4go8OAfmdQBjpJnwlriGx+O
9ZENTIYQ6229WNgFl5mnIqxDYKX8mUDkkeOOentqjNbEA7CbH1mK1YJZVzTvFGGFgaVKjckwXhvc
D2jhKauwWIH3BvBuZPVqTMIlisgbnQK6I6sbaX2o9zYpMob2MStJ8zg84kfcj7pLebFZN/7MO60A
gXB7rE1YGfhbmlXY306UBA7ERj8qJnskzUvdWFvqPdu5m58aAlO/eas8eFz2qE2xpQAUx+7mFmjx
GQO45CDzIhiiPKRGZ0fK1KJq2p1qppTFwteKRdncBhhN9Mhfh8ZHONGPHLD14Yuy6naXe9ra6akX
UWONUWco5E2Hn4iGjKg/jNjn+lfqj7L6UHOH7qDPhJ/EjDY6X3G4wdewSNggT3DJ/Fu/nQ5J464o
Aaih5VKZYucKIS+yFFwLPPB4a+HIaXNumqhASWN/xbKhIzVpWXesjRswacFiqUfSFp55VSsiaWN6
VP+cau5Stw41+EGqKbgpVcBeuaAfDCr9iEpiIewP/1RKD2Y+X59vG61biul28jr2P7cEcVG8YXJk
NbLEh4dmku8l50I9MrSCWQs8gRmam8qJWpm61TCyWJKIU1irl6kbhitJePCagI8wHQjvZo6edCvd
Rqa7FvQb1KPihB1uXeyun6ovFsaffOws6pc+LZQ8p7msKmg8Q+rvpMispvrO6rpXXW/vNctfqwlZ
Q4BFEG7M4xdyKhKLATzPHOLiaFaxBrdyWqmOTU2raSD/CcvWd9ejcTlojf7S8x8LmE18R4L7wRPG
wmOKLalO6MUSDjEXJ6YGYa/jkML0WDKc3X3aeoQjA+Bkzgp093u1KbGlqbttTfhpgPzR5RqiDWXd
h9QR+3lWWRw5xSY3PEF5VJDlfFfPKzH67+o2zrOHq9ZYTO9ZWW/UhATO/CUowoNGtVzjUQCRsww8
faGG+wgrKQwg4zDl2F656Lxor7fuKTYhz/FJa8zGJAzSTHoFJbZOI9ydc4oUy8YacoxxLsvYYK0h
NnNakXK0NiUFFv/DDbq1mtai6knZm0OucY52ZhihJHM7zPCpZcC7NWMgONpEROYss2LRRZS20nZZ
Dsy8+VPff/TctArA8+zC8oVN3iVPjQ4mUi2SCIFTtOP9P+EW2EmJKL0x0mPrfaRI3tTMEBvWOS35
vGPM2sUYiIAsFCxBXKGOoIyYB1IMuCyY1vSH4qqyYQa7XbuIAtUUPVWfI9ldxOXe2Mm2IAEERuVy
NEF+IsGwZbLN5g9tkPvUQ8LdFs+y37WAJKxfsd09ypbfIOiERQP29BzPUprsE1c7CbWw2QAKMPfV
lvlSk5lmlfqzz23JdNZQpA1ZRjWwiM4OrHM1xPO6PlZBe/RF/NuWbKxor2lCvnjJZyzaOy/ktMXi
nTNL+cEx4vjcGA7TvrfWmIqJol6p58fI9IOtpG3hdHbHeNPDDBUHpd8goZ51kdenREbKqs8JKwzr
Iz5ZCfcEoMGyZLenJmKY16jYZi49eIioXfWhBvlKyaHFNrGZj9Y2IQGOfjuSIC4IKKIxiYqGB/Gp
Npi8uB9pEoEY4QryQcPkq44m9B9sIWbmcIYX/xIHIBcxNgw+K699cDq2NCxAbZltEfWznZ82AbvZ
QKBloPPN2+vb8V7N1al0zmkLXYA5XLeTUwu7VIlm1N+9gT5lhYSataQ2poPat0zi4hqcraePXAu2
GUWfAmNnW+NhBrIR6ndVXW2tmJo9o7nXnIIlnzzQRnC0mrKJE14TnzzLupg50CJmC61oVr02fqo3
EbXuqh+mt8lInoNantMJ43DkybXVzbfU/Fx32BRZfkcl9yVPSEtxyn1QRKC8nePUEpUuBzgVw9rD
s2pY68o3n6eZpNmBcDO6xmO9FqZchfwWo4xXLr5cslTYMaXjVRD8lA/uljxhPL40wUlvlc9qZRM5
qIbqAzkp0Rs8+Em9UuNXAwMVW9X3Mq4uWOw+lpXzbIzGsxLiqC0hxHCSbtT0zJ1lFq+JoZPcmlEf
vncdaTffpHQ4ZOipFYPWnKt3aA5jClfLKNMf46x7DittH4PjyMBypOA5JJgOAa6js6nVonDU4YqS
FbfMtYcCuEcJ5ANcgM3qEIL+qOv7FhBIAhAEo9etqwghBqgQjjn7GnRID0Kkvid3gIAFhfx31jGY
kVAVVBR3JEO8myTeS6WIJL3R3lgUMVxQJTRuVI4T9BIJxsRRPJMEsAnbypWGnKAGeKIVNGrkpQaD
Erj+ITWNlxQ8CpVdRoL7REHBAJ7iK4qKAKeifPEmeBU/vo2ArVhAVyTwlQnnXQqMBRHzIgbOogFp
IXFnyVl+4yVXC4RLCFGhBukSYZlBLLEyeVdBnVH9TxYeCJgyfZYDg0SsPM1f4PlfuBbtgniDnWOJ
+3WhWu6Jli1JElsZJoAZ6HBdREWtpYv2DaEheGMejigezwB2diyzkH7p4cXZpmJiB2UDp5NAqOwk
QNzYFPq1BEtkeZ3YnRRUh3X9V6uwONQYygJpeTdx9IGXwj8PYHRycDo1WJ0GvE4BZqcCt2P14JVa
Mlhm/NgwJ0yATJiP65UuzuDOKqA9I/AeLL5UFnyAcbAKgft0tPkUugEOH7ZU2KG0wKprP2/b5mPK
etCEuJsTuXYtaE0azR6LDRWFHU4JFWLKAAl06v/Sz2F0Hq0vjx/vy+BTIsoXgImEeM7BFEUZ4z/2
th34otkjuwKcUaB6U+CNZhyrNbgjG+yRZXIANwAhJQCRDLBowwDmD1AS2Ww89ICT2AorjBI4JU9h
lcAr4V0SBIAQ/Elj9D623iYPCDjLYAm2hADxRdusdZPOZartdJFsKs3elN6rLc5AKFYeiCdN/3RG
VmfAT0HTrPzm08rg00TvPrc/0UHCRcMpBBpF9gpetxgBsAtpBIEdz32btdu4/GVK6zJwH63fjc6q
Fya/dImgObIffUrUObyqmi1Z377q/q2gzdiCzKBz4FB+cZAeov5eVc6ph3+lsx648LDmAac8xTwo
WTFh6lmX7iNioaWiaPG4uVC1Rp5fHcpWiLjaY8l2C0o96I1bw6G2UN/ylJ3ZzF67lNBEzh1j9LuE
4eVTf0/ZeUP2EhC+PIACNVppCz7CtEgD/wWnymJi24jZATT4vBrnX5jTF65DYn12SHGX+rhMQ2U3
tfCdZvhP5XQclB11UsbUjj1ahlM1YB1WxtUWByv+J8iH/cnlsChxuPY4XRtleXXxvlb8QKTMsIay
xcK5xkrDAMIvGyvj7IiDtsdJO+GoNXm+8QZmqCGbjxnPLTE9q8H1FuP8WuPIdX1jR5j5LsSpyxS5
iXHudq8sJ0u2yYQkdBsDd2+Oy9fD7cv2kIFnPNm4gEvcwMq0FTO7kg1CzAVdYqb/rtkXNaqsKV/C
XFlOVGkSNrmCMlbK4KBWuMhnwkfnbFWk7AtgZJTsemy8yjrzj08WCA5mIjF3UAbWpLaxFWf6jV4d
ZXgmQppJHQ90rczQHq5oXdmjO3zSQhmmdZzTMw7qFid1kPZvobJW93isoxKUtyMf04YU6BYXtlR2
bIkvu+bZTJRR28exHejxe5C5ny5O7mIe7qz2y1IG70xZvZNf3RSfGrM+kt+VLMQQQMaN3oNGx8Uh
7mZn8EDTZ+c8zegv2yREcaZL6GM7uX2a0I014kIY/JG5iaEfEfGaT78S6ny5622LutvHfL11nYEI
EaIjBrYx5WTsuwTfJ+tl19HJTfWHiZYKKb/HNGivlV1wMirb18HdWZV+XxTVp9mORKfUn+3of3Vm
+wI372xWgJU6yOVk1D47U3XubX/tx5TdRGQvuqF/DVqO023nEAHTY+LSnGcfx5Y26C9lUEA4msZ9
nY9XtmIBRxP9vcc7MtCIGjTf5wQd77LB+Chmk0xTDVGL7aTrckJ40uXiScpm33lkqUmqDgbgHMHT
dOMGqIKHwsZmJogiotZoLwosMBSvqQ7ms2ovxF1+P7GWWWrd0KpD0DkkZU1HYBLrtGKfpYd3XjZe
q7g/Sr26zN60TaOZusi0L4uPWE5Xuw/PSdiCeuS4/GJNRFWXObkGqVX8NvCK2PM1Vp1BMW/rGEqt
lpwdgk/6tPlKfPswi+xUF+0uwO1n6Gt3dC7kj2yFxZuUk/N7tvTfWlG91ezWdQ4Ai8mk64lvIL+Z
05o5zY9P8xg/drHzVVvkwAKmES4Lk0FuI9LXxByp8nmaQaPpDidxxkrAYYEQkw30cwNO1LyTm5oN
F6i4GBEePP5FH/uf+JgwHI/i0XTo2171wumpM62aqjQxXtAFKU3gKWE3n6XN5tgmzQBaVLY3OYb1
Qq0cbn5qErNdDyWij0qY+6axWFv1FEK9QfZT56k099+jwXHmsapMyWlXR8RDdFlc4DKyqe2muXye
tDlaQemAZRF/tI7FKbFvktX46ndff609+/YZ/6vsDf0p+nMTJ6Rhi5/O0crJpR+5Q31H35i2h1c9
Bz74VAPCLfMMJWPffDOT3UR/ubqwc3+JivMsg1Uvr2mHZcp7MunO1PorbaaqVW2tqrzwv/QEqN6x
by673wQP6rddQyvg4hhHy9gH5SnRflv0+pLhwewfKpRcxQuzldKDFPPnGOOJ4mXLjV0/23Lb0OUp
nukLcIIU8ReOihCbBfCXkXK8bz419Euk+VlqWz85Wd6eZp2AJM4h0n2Otb2G4uMakwlTwG+LD2VL
WvlXWz5Y4d2kUei4RJTRaK599/0eTN5WYW9xFUJMoATWbCb++H3Z/886MTwpcIcjEv2fvRj3BBr9
ixHjv37mDyuG8w+b34JvUEdihOv2v0GkxPVK3ZCwAzzD1pWq/L+tGMhQLYlgmDMWhioUtn9YMQCR
wlfgJ5BrIqsFbPq/yosRPy1DlmnhE+f92QJ3qW380LaDH8W0nNnT1Sndg4HsVS8VcLmKb0li50DU
2r+dqdnnerkB783CUHzpkUM+NbL/SEBdCMhbkuatH2SIGOvpWFFi9GtvZ9cBIzw9mtX7jB4pb2IY
mholXf+2MdoPe86XxLqdHFNconE4N3AsE3Z+jm+zsJqUR/pMbPrx0ETThSwYyoCN2tpTojQPrTZ/
2IIGfG97t1ivgEoZuXv2M5D9XpsfCaKlbzmThxJT5qdZbHVsrul0W3i9xTulFzoVgencVaYgybVA
B9PSayWLQaYf3fg0K4NykFVPvZOfcShYN9VInCOIHEHetzFMJeknbbVA2pflh85W+ZRI68HraIcc
gA9QOYet0kq2IwwlG9RJ1Ny0Hkeugmc2CE2KlyoqY8AtVic4xgqFhBpXHlPwrENGGIb2MSTlcBLG
RVT6oUWwKMdw21N69/pXQ0WrtRy5zGeB3HGuPVJV4Q64ZwzYmPr7Q9cm72bNnSyQfZWNtkt1DR93
us8tfJmcsA24TWV+CLzmtqI/QIEMqswqyhtJ/I5RwO6YHkwwFiYsMs5G+3gQTylSD3Yw7AKL4DFR
VrdBeFfQTN7knfGuLlulULbs4q1ttpMSFIY6EMyKLXPOqcFjbmoWtTHewDK8EZwvXOuMWQ0v4Vcq
9deJwcfjtpil194AK6MMZN2KKvtq6/p19IdfJI5TTfvlNFFIFgMinoRjru+cojCn4G4L0j4dMlRZ
78s0+/LoxAcZIY9dCc7x/3F3HsutY1u2/ZWK6uMG3Ibpit6IpCjKdhCycBvAhjdf/wbyRb7Km1Xv
VlS3GpmNzKMjkQKBteeac8wuZUiRXbn0zPcy937tKtvzJj0EIr2YKl5IbBUTtdCU7Xi/XmxsAQI+
MMd86hApraJ/KmVPcw4sw2piD99hcm17uvLaI2iuQ9+kazdTK5PoRj7ke7d11kD4cD7DS+1AV8Pj
Knie+07/yE3gXOXV2Y/WHih0emSNa+zqlAxVO8q1CTZ5ZGWizaC3eyOfyXHVqRshnvnJYeoAnHOi
ce0X38ct5WJFtd/c/jsx1Jdl6d+9LwOqSiB189PEK85LC+TbsPnO+d21Fn5ojz4haZDSBQZXJ6fE
Ly89AdsocleG1e6lVd98fHaMwpeehXSaNt+iSikKHVcq7Zc+W7yyEvsa484UuZdmCr/S+ivoXeTm
rF7krXiOzGBD9Qp48HojVLQdQDkhp4xHhoqdObYrSiGOBildXRpnLu2TNf6UCqp3NtTo6/1ytGgt
i/K5eWDbaeledC8dviOYtT2bfyIOzzrJrLZoWO63JwGCwq/VnQYWdIIoGkmxTBRjVoLwTfLKwi1u
RN3ZPzlpRyRKvIxgIaTbbNVAt16a7yjUuJiM3oDn2UkOi0b/IfW/gnZ63wf1Ki3ydSXsdeZpG0/Z
W82hJYokQtfc9eUpYuXoiLeuoyYb0nBqpFsyTSmyY1c7h74anufLwC3cXdDe2kEee7N/ItX2Pg7B
YhznVvEPTkmrsQGSy/kyDrj/iGVtQ6JsIwbj7kLqn/duWDDVrgiLsEfHkGsl1waQadfGT/hZb5Ow
f+/jCV7blANegxarbHqU6ZimYqoDOlbCga28cD3SnekqG8Nbu2v6byiXu6FP9zaH1LvOMXYiMFZj
ad7qOH0hlls4sGE6hCkVXEOXRa1i7o6BN16yEKymEa/zVMCRodiadti+h0Vam8bn1Di7PFarGga/
nIalzSpRFmI5mvVRhGIbWN26DPcaM0g9OqTnso3lCg5qxH204kHj8gyxRbcBB3Bp7dLQ2USIrNX0
M19ZtVHyx9yNFVYmeNL2kc3UdrjZVI42Q3SwXOpUqsY5mCp9EIMzU26tTYBhXsu13aAnGIc50CPO
kFPHIDkHndv7pP2toG8aTsEtfbwUBQBYmvpkvrFKjGp4lYaZMzzb4ancMHkgJPRq5/ol8NtD1c8f
7266dpi8Q7s+TrYLyCt99KGddQOELAnEGiOGHB87Lkzmx3UJWrO2uKT96AE7SDRz+nszj2BHIfZU
aI5h2aL4aKxa0nDcVFP/2Pr7pNSechzoeWRAXR4YGgUmVPUp4IQGuAeSpsMvl3bnVhO/ft/sA8tD
ZHbWtol3NxG3xMegVImt1ZlLVcUwaaKT0hh+K/hJMK2wlKjuYTIxadB3wLbMXjuVyXNlekjDettk
GlJReY39N0P5ryAIkIfa56nmKONp6JEEoc0Fdtq0Yc8fGbydcfk1ZZ8K0dseoxdejT0demrQwogz
npVle72PdlaPWCkBs0xzdcnBwLU2quGQ2P1JtuGynTehU7VDTiXntc5lvNIRRzpTu7Nx2BSSk83g
X2INCxnpcEuAQ64wejdTeZOZ+ugbfLBu8FxkuJ2Y5QfU7aFb23hTAB3vwrHfTWP7HWTZk+2JrcOs
P1CHO6qdgj4yn6DZkG88v7+5Hs3mhTq5SAaFP969GQnFwJm/nsJymSU6bSnBptCIDiQWU1N6Le0v
YqHngJCE5w7LziHjlnm4pQM6G63joHNRuTZeXL3eKapUkS1oKqHOdonpG+uNP7xymnn2c/dUsjuq
6ptr0Mzhh7jpdIM+U0SvgKs6tp9bzb4PeuyIwj/HJh9G8ds46jjpnsk5s3vMbfuSCqSOLodIfbED
Hkz1uPJJwc0PrtEOnnhCHxPaL5o5d5qWjGPYpoCOw5UvoPcVM6HmrsnLb9Xi2fTrjZ3USz/nxmvi
Q3b1La3nzc6NsCZJN9k7Cn+RFqvnWiO5ZTzoU3H0c3XflQq7cwbGNbT4tHQbnwmSHsGn2DOWFW9R
PelPBLLmUiaXXnITp0tSPVP0A+on+wwaBpIpf0wiKKGWaim4tn4K5Fp2/VTy0EEm4sdYtvu6D0/0
V+zr6MdW48aUp95ozn2lSJ9BMxGkiLuHXmQvRotoOBXiMTC8hd3rZ4/3PU+MdzAZS1WDLoBkum0p
R8vpeC7EsAH2dJfbD4o/42NmA2V9tuvq6HkWcH1Hu/twxzt7gMemPEsD9il/mwm1VwFKzlL2vie/
Vc+Ol6yreti5bkJloa3EnV/69xrnSD+zLzL+CQb3R7TuixYWF9p9vYXw8h/dPscsmqxiOpl+t3Mt
+HtBCClerfPQ/nAVup4vw4e8w2BHVCHPeeKZLwCa6EhHDuiYF6L3Tnf2Tjl392IgccR68p1DGalT
Xnr30WSdW873Hu03RBZ3kIWjBWrHd6vJdd6lz0T8oH7cg9H/qhuoi/qk7aBNPgUdYSRp39V6sppX
yg2rxdC2d+kUbquC9K5ugupjG6xj49BdgM3JcgK3uorxmjujIAOFHS5MX3Q9UHyueN5pybJnMVr2
J11G9AWbW3dIt75dvHhV9KxM2oHKpdD0jSit3VhRaCZc/Mxg2EGOujBJW3E/8c4lMFGr8NcY663C
5JHikho4M3ShwS2pQpwdtxa+NVcUG27faU7RDmUEBV55y12G/WZwIF2HSbb2pvl3WGTfgSbeXD34
UGl5zDpzl2NeCw6d3x0QIMgaoBfLfJ2W8T7PTGjzUJkxk6m540HKlXzouOEp4R9Nw+WRD57WmYAc
p8fRzx6sPjvqk72uCpJe4PJqD4RVjImSCEFo7fWqfp3a+Bh65H2YMRaecZ1Io1dS2yR4DOSmSQmT
BRGDDECXjsYXVX5UTbONc7nMLes21DBPMPQKOtyHSVzHiodEGr9X+NU7C9Zq0axhxZNe5a/p1mOr
NqC+66k/xBikajU+jHIkjDEda5/wYMij0aOdOUme2xFGTF9vtbi5sj5vTffeZiUAjW0DXntZeNPK
PtYGz0DJdqXlPOBE/nua9dfBjq7cEEErnxsDYJTsjlY9vlXJsHIsezXiW81RtOOCIxENhMitpD4c
Y/htDwVUzcgyaI2qt7YeMtN+0U5JCQP8PYIf84K2ohCda+Jc4auM6UyTyaY1k2M5mkuLH8SFd2LE
EYIK5TBMepFR4iz1dpOjHd0M+3P6qPOwHMphX+tE9p0Ug1WPPywiyGcsSnrCnPvQeZ6rDCQo7axf
iMC5NS4u1npNW9Nje9bj5F2V9lJrBtpxnHNuwFPLSMdh/0oK/2jRY5r63maKsoXPOVLE+bb/dP1n
N2CZ5omNaaQIPUR52FcnalynA8OwDR9WtdaBnJdtEa4vuUXZI+phIClcsPyrZihK3L340Gr4BpgN
I9t4ZtSLJ58yaguzHndaqMcHGY97OfjHoXa2Hv5klhDfrtN+QDYrOaBNF2BgCo1UhzMnehoh0mqC
m86w4o5P/7sFI8fz0Ff+/2rRIoo//0kt+r9f8Gdnjf4Pj/u0bgCeMDyXv+lPaAc4D8vTKQ7GtgVI
DjbAn0qR8w9Dh/EFmMBFFZrloL8oRbTZzGhQwzAodbON/4lS9J9QicSDdaGzmLUE1IC/Ux+EAuPu
irq5RvJNtIT4aviQGavk4K6zsre/vCn/BWPiv/pmsybmQSgQuCj+FjCP4QeAlxmbaw8gWjfaVSa1
fR5GG7aZC7h4/w02x/jPsW/fMWzXZZy1LYe36p9zyPWkKS1KxvpaOcbJT8yVS7cbO/LS31UDSQzH
wUl4ybRs9a9fJ2CVOdX9NyGafYSApcH/hNH1t28d41mVRFqrqyyqfcRNVQ9d0NIKmFh+DO12odML
0FT+rYp6upCRpaIsP9UIT7Hx1DEIDlWEP1A7FyYJH3+44pfCMobWYQ6cbrKyhHns3KeS2arJ470d
92hXDrcCu2j2iZdd0+GtbatNN2WXGAhg0CrSLP6NgFlE2jR0zGvzHfC0pvP+5Ojg9LWyp/AjoXG9
jBeitUx47+U68GZ346z+pCx6ExRDJXl4G9mRvMW7TEjgBsyhdlYf0pLNQz7Gmz5IT0LXFKbGGEGh
oZlHM+H3Jb9OkTyGrs22YbjqXvsyEjuO9XIbd59JSr9vKeqtmfCsG+lTt6COBGc3GtdaW39HrF2t
ih1mll2gEHzRB3drDEpZgX2zisCSJQ5p3u1qP0LNGizeIPrSejmfzKxDHluvruSs047xYuL1Iqar
y4QzojMZvPwcYEPFqbV456yHCZCsLtDdp/k/yiI9EY9+rxJSPDaeRyq0SQR8pyl2yarxNv3o7FAd
cOenp9rqXgqVnTK2+Ugm8JSK+xLUotXsfTO4RQN/ueB8uQjagDQQe61UDtcum91HttpIJ7vA+N3D
gFaYyJ/bsNk25VMlKHgiRGjSYjCH0LUkuM39kdhA9lA3zs5LiFIZJl9GwLYuVhsL7U7vjobOg/Y7
nc/FJd3QDN4kCSzUQOddK/rnMCo/chIblr+11XOFv04hBztBuQl0sWjoPnPjes+eDy8SzwzsVBE2
ftkT3sztrSuLi8WBgxOdpx2pVKFGey7OlOT01Kb0xw1kT3pY+Wt1n0yOTxqY45idvQ/0Xs1/TnO2
IcO8Ktv9/CVOH64nns/QtKTWXY20eCcDtyixbMTNb8SUPBD+L9r4VAVmT3ih2We1+6vn00Jlw0tH
Y2Nqu7d5yCzEbr6m5+sDywUHeYydvZGxyA34ufvr/O2mqjiGZnaMq5FfgNji5bjzShRSg/HG/qhJ
6GCCan15FJq9Xdutta0J9ptdcXFE8hX1lEE01BqFQC09TJFZ2ZBOiSvqMIsnh3GH0cuBW6Z5bHvN
mwUnPBUeZgqTSnWZ0no6iRELm59S7vTgwyS/H2oGT5kT302Nt25AoKCJcFe0SXlnJYl/aARRKr8n
5OxqBXZU5Jgo+2ZfK8C6BbewNZhwSn+RUCiO4zK45nplLjqXUu0mkOtktFdWWpLLtNXH/E8BTfWk
c0vaFDKDxunH9b0lrHejqJ7iwnDf1cjERk2Lc+TsfaQvOnqYuMcw2UASzh/aLNtZLQk8rXbPTQ8k
yM8bcjcugdDCyjGXp6Qhy9eIgiBj7A4eTpBc72kqxHLRcZl2NuOy+AAAQHNm0lONm/LqEuguQ1kl
5yYdqP103zpPpzFSw/dVGNgtI/ifCj39DoyhogI9JdG4CTww3WDKCmrXuclZo1iwvNyXAx/E0tlS
H041H+g7A6uWKq1thDdCoxy9D379tLyTKUafJjs1HR/FV1B3C68CdYilk07KbdLG17oLFmE0rApN
wqvur5gkZ5rrXVLn70ajNn7eXYOUCRo3Ede85gCgdaOvAX+N/uDQp5H16N92TM2w47BKaF7cnmMm
uBdWDNxRSxOPRvcyxiPVBmPGzVhPp40LPR/Kxrmg+fkuMxGbaJn59qXscQhtp2aOFtTBPs6IV6dJ
k9ExpG1kUBE19xzqc6lwZ4+g3wM6qpb8zq1FVly7WcB3IuszdPMGBBbGEad2HydTfhR29BFa8AAr
9dLHXbXReEYkhCnLBMkq62pq2Yy3pov4DcYV0liA/QHUu7XoNUxD9dyvUXTE2s2mzvchB45aYWie
qObxB4SBSrMPnWXehC2XTiVAwTLLumbz6bdPkW1v68o5lR49TrZ1H4Cy1TyByjfH5d4iNGlaraGA
9tPcIqJl322olhLRXK8Q4+ypX4qg+y1Mbzbq69DQJ/MiUmM7mQE+VpJGmnsKBbHIgNZQIxvA3jmo
dZ1F0JYIX219e/XIOYgEj+lguQ0njAAlfmNdul9gMfdtWZCbHTqKeUY4e8NPZxFLkI1F8VzOhTaB
WUokMIESZbytM/wk7XNVqS9nHH8G9kwx4MI7N3c1NrTqMD1oUq1BNO1nX4uGHN86+Y1NO7YMVz7W
YY9hTz2mbU7y2e6fsCcHMxZF4/+R0Qqs8WRH5q6W/Vc6Q7oGa49VxUHboqiDSOTo4BhxYvMR98Kp
GrQn1SQbtsB6SXyttWoWxqFPOn+kOZj+FiIQ8yF4VjUkSxzTRjSE4a6qR3tMXowYOgVxIaSjbC0R
pouIurOBpp7vKC4pkCFA2uxDomQpwQkT6ndMn+6EDbuPnqOq+9Zn1XDd65SphwkLiWqjdHNcpmHw
3rJMR58wVirz+ju7lpuaNVjoDOzLwaXHUGJ5JpPK1QOqzztcUZDgF2AwLeQNSsEqFmsLadrF7K5t
d1heIWlv+5QqEEOdM1yE0kczk1Z0FC6CmbAXASfHPhreevtkOTjR+p2myLrbLWsRtRyuFPyug6g4
RCPxNbPgzA8plx/C+AYv/lmJGPNQdqXIl/DRgPZtqrfeuUSO+vJxFmGFkDg8NPY0jFrrOvr2TaJJ
GW+IhjVWb1/tyrj2cXyW1USaMKJyrJeb1rnQen3KyEUN0PxdnxyUrW+zIjjZuDOl4D1jlBrsbNNw
7LarwLhzy+xB0/AiPkQIMUUcH4wqu++x12H+Q6fOaR6vHjvsowa4zTS1l/bkEtSPFsM4rkX92Vf2
Faz7YtAAdNJXEzy1oeS4zErMJ3jMUJqPEB2yPH6w5HjwGpSMThBXo6GeYVSyCK0CbUuJH6QMQEc1
DomMsE+arPmIrEwIOTQkbWNoOTJHYTV9Nk7mcyLkJa0yrBaUrjTapvZJZmJP06v7isY5TZlIMuEy
nMol4NRtNpYX1Ym1UoB4XHFf280+LrVPM8L2M1dLutai5G2Y9Z9S5quEb8Vf04XxgSIoajLis2bW
9bbmlJ2kCQ2AY0J9eQLqwMpgOocFZIrGtldFQpJZa3x4wJpFoI4iNVOduwRntl6JlRqcbaBpi7GK
HssZ+i8TBNHR1vdswPa2vxt9NLdxeoiC/Dt1ggctU8tO8YXkKkpzUXf4RvJ+qVpSfU6wresK+6j1
S+t9UToHK3xMCnOpR96ineZijxCWSbTtKe8mk5zSQ+TRsEzGOTdIe8993jr3BgyaDRWPRiv5f4T8
KCVzp+bmhabPuoWBmfo3n8BvSx1cQS2cR+C/zl9HyuI6x9r2lMdhPFoD3bkrKJVTlMt5mCjhhi7H
ST6XlM85lNDFAKMyPkfTnHYk1zXQ4jRRWleRJOLntq1mkdvJhjAnc6a363MUIqd4LSqTx1KNdZ0k
iPmYGNpBpM0xi65tqC8sK9tnur0ytHYVJQMxMoyk1OshvC/ZKizoeVoacpVTwlfrrFBRjx0Fhtiw
YAzlVND3Xvfsai9Bw7AXGTcYqQDNqQoEQLSfND68RGqziCsDnkPeibewY8hmpMtTvLT+2qB5i3Ls
IWC+DT2tX5j9iEGVB7r3XJPcH+rwyyx4oA+mvLPtijQn7RZaodMYxoEym9AWbW4NZU4qpI7xUwnz
TGsY10K3n6vJ8ggVh3q5Ic/pb2ZXNXXXqGAJ3HjHcHB2UeDdPPMbgI21TjCajqrez0fFFGNqTEMc
edCCc10gj0mdmGB/rG6hVfmFkdtcCum5m7KATMB3csxoW/WkqfKyAtlUhu95ZrHD04lD1U+sVTPX
fSf68iaJJPQDZr6o7DBbo/ME2nBtLWrGvUTdOVW9h2f8i2ixDRicrNy71a0kyNzOjq5l2sZrSphB
woGF1eW7L/qrydacdMDaifrtPHiZ+I3L6dfgP89jmbjw69rCoaUtLrpXzyEORZ9ThpvzDk8l/Zqw
eSr5HXWczSbKGksjPWZUBskoxxFZr1S7Nsf8ohWCOvIVksoy8bOTjz1ifq+Q8hedH6wIu77/cXih
GmTokl+9fgnG7iXm0Bgzp7lteqrS7JAMyWLI9WUpnGEN4YG9SL23huQ3yPi9c+k0hr6ZsQ0pY6Hu
qlOqiMLnhCst71a2+Tum2ZNNPo2NJLq8fA+K7DT/WS+Wv17X0W1rsNM2wlbfUxwHjxrZvFKb3NEh
xKjV/MoltRLKUvshn1bapnRRJT0uTO+lpprMzOhHYj1ogv+Yj+7zxDp/0WgnOK2dRdwHq3bGbY22
utlxtDKLHXftI3jP23yoThhM7qZeu4GThXQVrSV5Wi+9mGlxb/GzN/wwf5xkrPTkh/HFrUS5sUtG
XatyjhaCxCLMO3YPLcYW042380XrtNXejHD2YfodNmjdT8koL8KUR9fMn6qE7b4IacdotV0gqr0j
8p9AeV9Wbp/03HiOMiSI/HHCDah7yPpc7vN7Ik35VdY56R15zOsCXCCTOmfYIkw3SfNmce6aT7AF
9z19LfT2SvHne97A0Aytufcs/qoGXiylbu/EZSiArR/VlB0mQ8fHHqCuOOlJH6oXUwzpMo1CAHCT
vRy4hbpp9IL0i86S7idiSpaNe/qPChUjy6jg1EF/5KrFqcOGvScRECL5MNbh7KHw5l0qsgRi8uDo
cCrOM1RcUAJ16HvEZyuwGhyABN8lj/A0pNkpilKU2oFjJk0G7zwRiyR7TEcUgdCjcQEN9ysMUYK6
WF66sqCmLylPDa9AlO2LF6K06Ia66A0vNujvpUkhezga3MhpO5O3NvKf7cDnmMRV4DWkVQ1IAEX7
4ob1YYAyDmZXXeIKV+xosy836EoKqQVxih6I3titUpgMuWZcmXFfA3djBMGPm0SvinxsCTnCY66v
jZoZSiz8sdiYWrAqgvRIa/xqlgXMOSlBVd3QPbkD0McKl5nS5SXUs18dg0D9SLr5MH/WFBaKdNAW
5C2uoeCrNY5c84d2/oQKt9hYXPTzR38+elDt8TOvTV2ruapJrKiIW869rzQjzfLZ/Gp7m7VRkl2c
hjtltVcIBPNXaGnBjUqTG1mxX4NQMN9nk4ibAUrCmID0oX+noX+yHOVRN01oHEy5IaGiErUHu7xi
/FVQkjgwyj9uRH20SPLmJQZd6gRvVBL10zwiJyeHoEM1/hB/P4W+uZVcxXTgYBgd2LIMQ8b52Dhk
IGw50RxtD65M6+6APfiVgBLHNZI1ihhZYN/0UR0r1bxoLp/t2ttERrhs6ule60CbJqgbzMdX8sr7
zuRpFKM/VFNzNVwfTA77b4bwNSStKCfGLg1FdIVIW1h8+ZNJXyYqYI1FnngJ70Cqh78NjZhRB82J
uyVHg98CdDF9C8l60PVtGLJFc7TkkSwJCzLu9q1x9biylAw+6VS+FjSZVEnrguZxLgWJgT4S6dKJ
+ZbCQEOKeSKN3qpFWzGkLxfh0F9j76sW5b3jUangxFtcSq/mnG/WNDkjGnSbnZ39QhZ6NB1OjUQH
4q9i9DG4+LsmRQdJG4ODr7b3g+xoD93VrKMzpvqRVAg+s1bJ43wxWhZuC5Ncz3y9xUH3UsqWMl6D
NCj2J1AErpjup1A+JaT2/PES6PlF5xc5ee6t5THiJihz7DYXTcsBqCHw29NvMqTFpSn4+JXOrgjb
kxvxrKxHrbibxAE35m3qERioHj/ytqzrWux6wSWHwOfbzs0f0MuC4DbwePc0dk7Ba1Rzcfv2UsUZ
8HSeaNzVo4AdJSJBCR5z1kl89nXUwh5dUh1hzZ0bWW5KUMz4MQ1Q0Kl9nu+YtkkPLgu9u7noOC+f
NHv4ahuib6W85Y0mFlYeE76ofrS+PIe1j6TJz/rH036Wh7OaOkAOdKyXry2LdkORh6L6I83Utoxa
zOfRCRwG57hPHZV0NWiVexfW5W6WLCZepZ0lp/lSxKzGItO75uG8PEL/SZV/M0V+nGUahM9LxlRD
bJt42VTcpRFD+Vr40VbxIdTm+wwDUlKhFJs8+IBPQymF3XWRffSlYt7+sHkRk0b9XbCTmz8e64Z3
ixJBOd7drNDGYXKiDPVkl8PL/JtMEsGp5qfNwvP8Fg0ifR+tkGInMBf4kGRQv+i9d5uFnEyiGDZc
dpFhnEqH3+08ZZh990LPOdSgllfJ2MhI8a/XBfMG6J+XBXSM6IbucJa1TAjOf9uLyIgWW5ft+VXL
OKUNJYyUPDzTH3ounblWM3nr8fxzkycUi1GHo5hWPWS22k4e7Q9t94LJ+HXovK3lNubS6+1X9GvO
+SQWovy9KqEFa2GyRXaBSuX0b0LyDML72CzmQGHlttyG58pA+ItKtM95xHp+tBRFsijhZcCmVG4r
lw1jKTZxmr0J0Ty5Fjhmv2iWsWmdQ+E/OZ8OSwlVv6vB3tP3cahq4A/BdJjM/DGvmdl4RGIt1hdu
DJmOquRyxObDFsifWsb6qqWJtAfnR6xldKh+1WRwAtzrAQMfXSArrkIihDkVWdO6kK3FyVBybeov
OpfgH7+R/7WGdkPXHUzl/52jPfvIf/79337yJm7G3TfNg//vy/40tVv/sDxP52/6Yx85+9P/XFUa
tAiYpinYZbHAm/He/7GqZHVo66AIDIF93Wfr9x+mdkt3HH40E3P7XJX1P1lVzp+Cv6zUYFI7LCnB
CntUGZjCm7d9f6EKczKzUzdW4jLW6a9fwIuZfeo1yyyvJZMdiOx3XjH968+mYbl/2yLO3xc9iI+l
gzefkgRe31+/r0nlRWb5hXnJPflJrzIu4uodb+pGaOGnXqqfKdSJaZo7DQuYacMIyNNFb0YbgoTL
GVMji6MzAMXVjIwjEvNMENgfcf/uo08tTLN8CdKBE4cOntg1xlWIzw/imPkaDfheRLidjAhYB2lp
LU3f4SlJ7IRhLh48j0NMzXE8nyb4sdX0PhT4r4V6NLseTluX7PKeuKdw8LX7mr1QA/9qve7R4QeN
00/ypQ+GFdFJTZV0WxMONanEloULDJXhWeuDhy7Mr8PY3ueRPJM8ZnxI1Y9WRmuczk9R8lTlCthr
Mz5JHM1i6pu7AlCIKeKDHQLCggTceC+dkbxWRXuqfPsoJ7VR0JHa6hpNEc6KDBZhcowbukfwqI9t
sQla99kNj6LiXQk0H+sMd7oGYhyJxwNlrvdhVuOfcg6AQdIgP7luYMLnAJZAbt80N77InhE9XgOg
GqPlbDK5Gzxz0/qUSrIcob3icSC+KhNvZ8fGe2VWLxJ3FyVBeGvTJ8PHR6VVyKgRfO4xrohQgukZ
0xW2u09fjvV6Ip64CNx8Fm5WU4381jwqOncY4RoeH57ewTRhrPojrWqm+8aBiGWOr+YEArkWe6uJ
zYXSm0WfNg9F3VwqbzqY2VdXhD+5hdd+ZPm+SNsrfwbraBN8aMDXcaJP7zFpVKOOiRfX7IKdkzZO
B0xXW9Nj9VDW37y/BJTtXd+5a8lhNSlT5MJhVV06wK5BL+8bL3kt2mylMchApVhKb8A6c9Z7bVxn
BjwyiqGARXszq6iLSbdOEsjcaJwTPmp91S1LCnrunKA5G3rHPtnYlmaPWx4P8DDzXf11jxyc8nP0
Uhygub+mgPHvKpGs2eM8x1gEFXRF4f74yYg7GuNOjKdeRO4XFSdHmNuXfPJeB/VK1ea9lRrM+9q3
brZM4dlTWbAvaO1Xg8xdT83h3RC68DF8AKXKMtcNYmuSpys5PdltfAOhKUdk5cmE1+rn+VzSeyNw
DpM02LsuSShHmvspmx70NmIwkNdwvAqcZ9ivPDvI7pKM5QUSyyeFxsfWKO5Ny3sJXPnatfI7RZWL
7Zb5yz3XAfndXpREdZNt4WXUK2U3y8h/XBs8QRRQa25lZzftz8JI1sybd3kOjKAPXBf/Zv9dtcj1
tn1wO3GMun0YqkNTE4SPsHgRffFWpaaeOxujE8Zm/mnUzF5tt0MOvyLW4k+3RKlw6J123OjmoUcl
FS5Gkg7sMizn2GlrPsP7walvmtMi6fZ1tiB8QU2E9dA2zZttKOOuqJPPQEsvhldsayd/6wtxsNEu
RNQ9wCJh8oX4CK+P9RwIcR12vSnFxe2Sd0t0ZK77pZe2t1h7wQ3zBSeJKjK/Ok8MV1EZ5fDdS5wP
LGRKtIM0LJ8xn78H8xXrdSsuAAbX8N4TCLzh9N4yjy0ahwhvDzN06ljf+gCoO8EuQDfMfdo4hCeK
WU3FM92lGzJMBWqsXi3YujxogvMyILKIfaOelo+ciGyjvbiaccld8TWUhO26UT20nOb70v6d9Gkx
KCJDHHlY2hoPHS5q03kKyYW6XXQ/uASeBqYYZ1pZCkekNUTsk/vfKAgfJXefJv6d2JPcBdwAPdQW
l4jVRN5Kj5oHs08/RLhyDYdQoCVY9MlHT47gW7GgODNEdYgffO+j7IpPjA2gOUuPR0L+JMb82Zhy
0vjc2Iwww7GFW2sAOuuZztHk0XBnICVGnQGY2NtUenXJMASywjqlsz9zanwWLM1FZvFvYDSbujyN
g7xXdv1RmfnVqfil2w29j1r5WsqAIXCGkhC85eU8RTl+k9wsXtOSPUQXx4sBNEZexh8toXmIfGzT
/OKUucaBoPpT20NmaCDOxem3TNKzyMpTWSZ72hFOU0Cm0hnf5f/h7jy2G8fSbP0ud45acAdmcCf0
pOhF2QmWTBDeezz9/Y6qqzoyum/V6mlPqjIzFKJIHQC/2fvbqrHoaQFmwnXevRRmkS5GizgwZYP8
RE9q6Idp/EEb/BkHq0x0lzHoPu1GvYuihfKWFQvsY2lDc+G2yCVr5VsrJmjnRbeeQM5ldnb0TDzV
vVtr86Qvt+14qozcWqAfUQkz087C1OaIjC994h06f02LDAKytk6jGqwrC/Ca2z8PmNa60V50zCdW
3N4O5GGfEj+EIlc9lmr4GtYSeEbcu0m0sQ4VufKJ8MEwy9YYJPQmjoZzoOPkCOqX1ONpJbah4u07
NMtO49xcp761DQ79rN2MMh+tda7doP+K2/4xxGidcu3VAKPm1DpsmOXVT9baCMkWUX4MNFTUAv0S
omjgtWVXPKWtu3HxrnSYoU3Uyo22jAom9H4/vgSC7jgWm34adwEDm4ZZgfJoxtnO64at7+RL32Jp
1JnXImCgxj43FMWLX3ofGv+Axzzx0Sr4eG/YzftFvbV0+6h2n/WkXycHvlTQ8mQg6OQ1Hg5kjz04
o3soCu1opSAGysZ9xUwIxiheMVlMQpfiBcd8VDwiOToXZDaE8bnSPwX0ln6OnGpVscv2y/swRrdW
+HA38MSgP6czc6sNKDioaDkFX4INTtF0g6vtyYyCBIJEZcwBuH3miRjXoMOQDfefoaoTUq44RADU
PdvotWi157qp7q0yPZL6Xc+gWzI9ddSPfFTP1SCSuXPJGv+7tePnocWApAbbPLTWbdO9p5V2hT+Y
sR0Z2JiEuMgq9aXXpwNr7ueC0AiNVapTRM8EXkrVvDmHYfiVTsWq8YNHKzLXajvtxzp5LS9j25+9
3Lu6Q/o5or4gBKv+NY2r0rX2oZIfi2hC+TFV+1TNv9EHLXXELG6aXjSg34PLGprUiKnNXqKKL+Tz
McpowzYLPH+7qFs6JugEBXMqoIRMv9as4c59Z3yPtvFRxQ3ZmjYEXlNt3x0Ae1qpDDPauntdWvEc
XG8OqZ19PZB5UIotkCMzmHgales2QVogVGIag150M4fmcUyDTxEwHEcq2WYxl1qrY2JTjv7E3YQw
T0iJZF6wMroHkUKB3Jq70oY8Ibh+EdRyX8Ft2YBuCHsfqlhjb7Uh/nQgM7o5AfTc9rdFp5ALwVWu
LYwUXsOgP0++HsjQuoFZI+Wc7qHPGGEYFim/174f3kX17mTlL4u/qHboxEcsQf5ajjwGm28h9Hyf
9uFnzOQMKBQ44kDfuU53rWvEGZMHozhC5jU4yVveMyl2y0sreQeMN4ng0ZwXQFXczAbsLomOgQ2K
NGZD9Me6wkcOAMLuUwZwxpsCKCUqiDNGwzUz+6AFmsVLCuVdG1jKqw0ZC1FICEfpu7OQ0RUMqJ+k
v9CcuGNaL6Hp3ZJK+aD1peJHfxeF7SkVHvDDEdZ+G50mkmb4JfKNiEw9qFp8AuhgZoSpZi5OriY/
oY3BUwGqfu55QKea8oREPThCVGOToUJ8GsyLWS6FZwNw0y4uIgrJ7QIL164KSU3zzGNrBp8lFgd1
NC66+576ZHa10R1sGoNTHPa25y0SzOrViI/UbP3PSKSfZY7Ax7Zgo1MhM5XG6dW6t8zjQMSWuMDR
VmaQPANLAecK/m/SuUe2zReYASNgTqWRLugVBK/XSQc6hQDEWilufc+DcvA/jcnBAhSbF1BP98zi
vSYI5GqLoKu2KQ9tQfxS2KHFEkpLEIPC/EScPa1+NYhxt8N8mcT6iEgxmFaxhvRFbWEYlxbcgPYr
ipRfTVPVC68m3CANubYs1gGhGt4TTdqRbGvrjTVTTP/n/Ots6Zkrd4l7E0lYrOQ1kfP6WjN+t/xH
P3J+4ck8JikFifx5fae61Jl6/3nlvsmR8SDriGo5wS04Ib0DEdaVhxfc2J40+Avbt3tWoDnxyF6Y
uvIDCxpAOTPht6/eRMDXRwXvNtG58ZU4ZxJPFwQsAJ/4OQ1d7iEuR9JD1srIoMcDA0SZoFn+xbbz
i2+T1/Tz+gNYUlvNBMWHRjaA6GCrKOZ32oFUtJx3bsLFcnTL56jnj0fHfLZbDIwBw1Osby0zVv5B
y8tXwtMNrJS7tjfCVV+xH0mYRU8Zp06dWIkn1Dd2M/KUMqvXHJEq84lzXHZv8ejdkBZxPnho/Qij
eoWvz7T4bpk62S16Yy6jfnxwq+oxbMtDgwF14GMD1XS0h6zYCrwosa9finTEXGhpSyAIRD18aqUX
L+Xvo8Pnkw2cTrNGBYMLpKw2Sk1Q69Dp99Ieo/3UrCKXHMMySa7sRwQwR+KB0ls90TabooI8TgGi
uhR1jn7G6kX0WNE/xK6P3bcJd32pveCeXPnamCzbnliNyI7xlE3cV7Kl33N7DGVEVlva8SIvxFaR
mGjWTUvdAntYgxSGu2Fw02AYGSNDkKe296F3yrOFKG6YqTq2Rwcmd5U7qy4AbIHVRkH4x1A9CepX
k8+wZGE788hlC6OJunDa+CWm6kEtX8emdueKqvxSNRR8SN4cGqz2zKSEjatxYdtwMo3yg2QClhn1
NG/N7Epg+E2e3tYiUxhF7DH2tGOVppSkuOo7S8y7ygRspQTPeVZMPBRBHslrXuk+B5VWqya91sfP
P2f3QIPiZjBD1r2OUqATXPBZolkUxeNKbwjLUivG+mNJ/GvxYuTR1nTKdmbHyFnk4ybLzwkqBrKr
ecigD7wZioJZSUaGD7RcQ31MeZQsyBMRkFhtfdsU6TaJbY5hHKzLPuq3kZ9H+NJguwGXIwDH3jt4
dBfygDSxjjYxBk/qZdW46ptgWVTcAQL50Ml7qWCj+VIsUrLhIYIvwilTQ5Gb9QFPwRyhJqLoX6g+
xrk9KrdG4dSPglPcJdPGbpzn0OYD7/3kMwwgFDGIJorA3NqmYFFbnhwogUMR338OhcN8q6yrV3lz
zqfkjhYUUCUjYrXjWRZ18tz0yG1q0JRmu8wzwmhooz4Dx+lmwVMLwt1ReXjGdE51Xp9Mq+WycNnq
WR6HwciO/sC5cR71NADZBiMzsqdx0bYcHZtUrbkSjpiK4TLhIDrHeXiH4nujDuMORUSNYPZPwSGP
GTwuTz5eo1SfjV62C5sW4QLGaM/M9kjUjq1jb/XauAhGxTPwpj93pkjjM40C++anNFHyDm0VJIAr
Bg9+eV/Q1Tuj8r08Z0H53Gv4ty1MYgsmQP3Ci/hXW+nQfbfcl52pW1tGrq38HGZQHrUCYlT8NKmj
t8FJ8+ZSOGpq/InmhwdDBz/NQcLslNEVmSzxtX302MHjjaxDExc3NfFenNH+1ZTTY3NIMD8H2fgw
lsk+N0qmDiz8pEGzZFvSPXQyWSoPkUWa62qAXiqai9N9K/lIgvy0bsb8CiB41fndwRoHZu3Z65SW
7zX15SLqyveUxZO8tvRp06XYSlWEy/VWpXUam2AVg1qKY/xWif3UjumTSxSBFT7lbTlHOn2C4AQ7
drIvVlRfHeu7vvnZxN7ZY4sWCdSKEX3MLJP7NsFooBlWQcu8xCkx2Qtll3rJc5NOjLWAc3JbWkhV
rzdN68y0ji6iaOEN66FoN72pfpiuT6lroPVIpVgaAI4afkDCvChNtpmKBPKMc3QbHwN6or/ZGPVi
s7y2nnK0M3NnRURs5S0Wtj6FXtEIaFjhk6vfq8DjQQ+0xhqegFA9jyp1goHcfSC0wqvbDzXX38fc
O1HrUGv4BKqkmLPb7OiU1Vfm0/6ZK1UaC5PCI7oqg8blZHRDNqdKIE5qMvHNg22YsYZ4sYnWUuGy
gcBEZRO3FxV/Yde6CBPqN7eN0eRAZkMGSJWKQ2/otKdCBmLxdATiFr7mobYXXr7X2WCIjlKYxc2l
6pyvMLcoVXik5M8Z841Bma6O10GCEliitc9aLS5En7wldv+kH8oWqFt506z+3yRz/pE/yPjaFipZ
fMihDNtkdv/X8bXACqG3iVqxRsMS7DhrpzbJ4HNYhZGlqVsHJ0aAwEn9N4Nz9Y84yZ8XFppLUhwg
JpXB/V9fOCptra5sI7tUlYMehFFlxXrYrdtzGZMTXU/dvNO6kTSVEKswwiDFFdsYA8Xc9GV8CvbC
pEmfpwni5+hQYFATClOZFhV3QEttqcY6oqLY3fvO0ecIzZKK0jhWjUPYayvX0i8Jngg4g2QnAaj9
eY0mRznWVCnAJZFeGiabqFLvLLqoSIFdzXMFJwkRvlI+46k5kGvjYmU8aH7aBzP2n7LIqNce+RRZ
8yoMkAyWxNFXNSc08C4mVJS041XVgbIqLfXV4HWPHWvuUZeVTm6uuTYJ7Aq+6enqxZhz851Mf1lF
PflygTgWaGoZwZh0/SmxxHq8j0PrmPGJJLWB/rcsXmNLyuWzZcOzUwpyiMcZz/I+L4thx1dP3aS8
Z4LpW5JjrvIVikJu0/KJp3rc6H4eNJas0JSMY1uBqgjyx4YY8Mh0f6l6dfdLzrxdE8f5b06FjH78
6xLHFpbuGq5uaYL73x9LnM6JAcp6VUE8UgOXuTMe2om6PaWIrrHtaMND05uXKtcu8uky8kD7Nz/A
H8asn1OJc46AStdBPmvLP/9tizQ5jTmIMSku3sj9v28PzP7wz9Jb0TujpuKhNRkxPQB1RKhEJFWS
IGd3uP/+aQ88//0N/5627P6x8v35MVzbdSwuEGkKlBGav/0Ywk4HzxdxTppM/5JH/XxwOB6WGt21
mh+hNbpX5oWyp62UHlYmUpcA0B5gzgLzdrt1A5B0PB+nhGpaGQNkKmJ4kf9VTzkqgyyy3bouVrZn
Puf3KQzhrk7Rp1zVxy2XSal0m6I6jPpT6KNUzi09W6uufVTC6ton6HcssNIqxEECDkio4jLLs5DG
L7l3HFK7FetSjC9li9/Ue6qm9hhF+gWp2zJEcGuznYOBRfyQR4sUi/y16wlEQc9+NsS7qqjwyO2k
Js1BVh0WsjtX+8q77KVjn2KPSLKirP6pcopBuwC6pqRMOzJpE21NfPGs1dD7D3131NVhL4u0rJke
dbHNka9jzEfzvOeRwPxXnvYAkB2oAbpC2TUbHld2bfEdRWbvK73cdCAXYr4kU6bLv/4t/wnh+vtv
GZuFYTjE6VraH4fNGR1as0TJLhp1tB+XONrQGGZmigYKz3cDNoLfiXyvdd04aNXFrA7wTgSFfhlU
Zrs+Yxk3oKJGSVjD8qbBJ1ZgbtFWx2H26QgwKS4D77xPubaJv0lludTbYO+sV7fwGItQIPcB/Stj
53nk+A/hKNs7KjAVlWJP90Na+dqr8U0lMpCLo2G7OrtFC5o36Sv8nK6hX8gWkaybiMVrdpdfoFjD
h6OAueV2+LN71RoGDf/689Os/+ZqtXTd1oWuIpGE6/fXywR1p+XVil9epjq/WwxUZ/FYLbrAPWJD
It4wIkZZv6SRd8g5feROViG3Rq/irFQd/a4xBaiuneLVbZdNX7zqdKOCaUVZm5BbZVPNP9EkV/Az
QO8a+lkflXWhB/ecs9JNHFozAHKsDfYp9tTzmOv1ws4M/BKk5WU+H6XGjtFuwZjZz7naPE/58BK0
6Vs+YRmIOix/ss1S7Qli/yDAJmUpyPSF7sf3viy3qefBCAz51KtasNAzbFIAwQ43YARlWo0DvqsU
dBPy2jTgr83LSFJhImzcHkQE8l/tuOR5pdyigkOMtY85lmlcjLF46Mly+fttlPwiV0nvEQdrPqbJ
g68R8jjVT6HHU1j2k+6Iy2VUmKOoJWihanzqrPI1nfLXxGdTjWSGEXu6nyZGhJmhXdjFb7XAFzN1
5HalIkBflC73HEuVSQCgCYaJPqeR8S2BvIuPqrglevgpOC+zIHeWjuceHQ6WfDIxuqgXBbzkn1mH
wwBiZj8jmWPLGBrsJjLFYZGhHEPXWta6vWm6ism9SYEtv1Rha89GhH+JNxwWaFOOOAoEzzK2AGeY
OHpxuy4HWLuifS9kZIh8Ye4yn0rUt5goqQj6XaBGLMQc7Rs1ytXQw20Iq7REdtMyeRzgZehKtusE
7yrk6gw65Vcg+60sHp7le5JXFDOdL6AemzCNptXPpfC/VpHi2sIwXJ7+/3wqLj6aj//Qnhw/0l//
9//ccnIdeG7+px7ln3/pH3IU+2+2Re+v/lfnvAVjUZa0mo5H3tB+Yyxaf3Md1cRJTqnLHYMH7z/U
KNbfdNvgOoHYgB/c+J+pUf7uwf+9luG2p+m6rtq0zELe4nm3vz/D647OQaRecG3M4D4Nqx5+bxnm
bw6W7aA8xL6rz7KqXqMJAfW5St16k6ZaMteqIJ0FiXryxmZPO7rXbZZIJn6TYeegkTb6nvzW62iO
jBx6fKnFQlVTrteDw3DJtK2nunE/jT5f4M+AmFf2W7Ur70UWPnP/l/ja9KvWzB11zMJzmB4FObag
fmdVSOvGB8FeK6+KbZTgtVbUBWA4/NVEaDVbrSe3wep2ajK+aVP4wuhqrVfTIVDPBhxwJMcHMQbY
HZwtwna/kShxAjI1GLGGyvtPZ609bvqw/bR63J7hcBnLHovwwJMG6hNx5RvVwHMUkztaPJAC9OAA
cfexSc3MMmdzBbddLfBl+sGmJijOsLq3Ti8POTG4FnN0X63nRZv+Qh/2mfJAGkyQQ0SXmAn5VmVx
rZJ8i/x657KQdAISqmOcYFkw/QpBJKF3JuZhpGkrp0X0VMYag2jllMLrHydmAHkIqsvWN6rmfnoT
Xq1kp/sE3SrjzU6VM+wW3aqPZWpvfUQrQa+9ISJpC3S5bpH+8kYUPtRe7wUp8uQiWdgU7QHvGjLk
d1uxt5bnrwuNPUGBGYRpdUEqE04oqhCIkvqnp0FMczxM83XRnaskJLvgFmfpwUNlrohg5Wm21NPU
XvKe6Nz2ou1Qu4hKjXM+acuerQLfZkYhmbWIpZO3aKAmU4yHLkumWTPkJy1VNkmA0oIMingyvxOP
FYUjcSIlghb8kAFpTEGwjBN+tNzjZj5ijtAG/6YAWlG6/EPTDLKX4gNOIrYyPU5GaJk9WPb3uhJf
ikbKrF/BCSu9cFN7D1OQL0nWwq4J68AhRrHQ2ca5rNLr6NbZ6SEEBte1MhVaPA5mfzUxIsTtChIL
HHcGEoRTWgWBUe4Gwcwe6Ql4ceSOoBxp9rw0eXamQZ+jIYW0ShJ3U7w3pfdWVAQntcrWsIwHo8le
tNx4jaz+BSTmDvnvKSC9tXbMb0lWRzrv1JieiFDDuxqKj54+rs2/G7JjdSD+qoJxmgzANCo/qDev
YecO8wkcYt/UrMhc3Eplf/eIw+li/xfQglXQo0tqy3fViDdaiTAMzWTalpuMSSj+M5JmGkwIRDZ2
TQORM91OWb7zNfFaGM9M2S89Nu8qNJATuSCfrWqXu8a6bIrnqKsxU1nPqonw0iKVOEynl7geScxS
SLBsfhli+sL6AaPI+DIBCjIcXE9ltox77Zz7Tk+u0rtSTJfaIsSdfaVKtACF4wBwPUNlREUEwD2W
+ig3oDtuL4AX+tJY2a36ZCrWwfCzNRtRJNzi4KXjJrYflZLw41hDFCDhfWwzm6Wpw8fy6uIh7CZt
m8JJE+gdKsN9QOFPQWu7ezvXvpvaZ1zVeV89Gn+tgFXUjqDYweV7U32m+GKibjDwVVDiejh+3Gpt
+pQFWfxeuOYqVsXOdlBl4a3zIvNs54zfk5ExjbuKC4OQ8Z+aeeSmyKg+KG56MCBncHea57Pcx9g1
lY+uSUifVa3A8P/qNe3dyuJPFgjP3EM3FnKuJYWpBiFWzEXs3vtYZAsRMOGP+g+blXMAh31UtjhK
9JlVTuF8VOsHK0ieKr3/5XbDq1GmB71LH0FzCTPbmcR1BwKaT0fYcwWBsyeYKfzAnA+GFmq+WjDO
iPOJUQMZHVET3hr2DHVuU2TkCKHNctb4FrYN5HbA0VmGKTY5KBYxqBvBhrT2sYQhHg/VDvRgbt/k
1Jz8MJgPafSepiWW+2zeB/Vpkuahvvr+2Q/IwT/T1h+PVzy6Nxu475wx1DLGeWwNfC+s2u9p7Gxs
AfAbV0ic9CSL7n/49ySt87KT1lzl9/Dy6Ij3EjtocQPar/nJ3Q5aBAiWM8vYymR6+yFMmzV2evHi
6Cwaa4F9da/74d0FNF8SUdpIBSALWOktmZoE5kO6T4GRNrrAi7sohvTdspqlN2bLXnFv8o86i8mF
CL5CFr9uJXNq+eCLnMFp8+KACZHzYjvrkdKXhCmCHMOIl/P3pF58wKhXTtVuGMQP3cNHpkdnM0RH
RvJ7GwCnP/hfg9dcpdlCOtDi5L2yx8XAKkldShiGrqXnCQtb5Bgb+QWUmFeY5+tOHeZB076EDQAN
HQsLHhz5KXXll515HxYfnPxS0MPHCC4ITwp3nQ/kHdSrZJLuMRAG8vuhu3qRn0LASFRaY4Im3ZMY
uNJN7zGcYkR9j+wblvLXXfjFetDyI8vcpVTk93n0Ltc0RtwsATl/eBEkhCY8jgXmbqn5/zEAmJk0
OYw4ImGoyf8PjPYKxu8sf7TCIxCW1S8AYrMaDlgEfbW7usz86VW5WXa3KplWMoOQAzxXbaIjW/ii
YtFr/dVO8Mxh5pyzoaUWIfXHzc5qGt0bJeHUOGzX0Zfh1chCJOly744A/UoRdZ6qbG/WuORq5zYS
fGd01anF0quyZiHHTnqH5GeSJe1VRM01CMMvs6/ftchcjE65pj17MMJ10G+BTy98ndUZ+YclThsz
W3ddsxONeOQEukZ2UoYO+6S5KdViLYkhURSvTXN6dwf/zpjiXToqBNuI+KWWB6YOr66DGkB+r3Rf
Y9toBVRrsi7hYVONZXutwnfANUZyxpJFyc4B8DX4fLylgdFwFuMhoja6Eq2wwUd2lhCSBnOBz9vV
sXIMrrnRBmL46uI8ZmJuevkuCt4GXGuKxn6Pi0nLJ+Tzyd7on+scVw7fTccJVSH4HFDNBgoiiSrH
94uxRyQy2rOxbgVMGqV+6Hn5kjiNfLRukeBIYXCo8N/FQ3wEmLdvzccGig0Kl3k6mrtetRB1RF8R
xooytFhTxsRFYBaUvjx802NsrCAmLwIFHC0IlpE3Gurdhv3mXgJhuj47p2k+L9OHsEBdDEEnM8XC
chPUWFSvWFwaTovEtUjT7c+I1cUiEsBi5fp2+CVDiZL+TrtgBBL7h0npX2KYrz7Xg/Qwaml3lf/f
ED2uZCMWCYXECe9Bfgtpa41b6euIjmPrr0J+Itxm0Ey3Zs8vk6seewlir6vAVdk18YMZphU2Bntb
RyCag62egvqe/F2JgblEkdlZ1bYYkgc73ZQp+FxJ62/yjGT56ElYlOp89IGNFG+KESQx4cG7aBNN
1wbqSmU9TlvB3SDaCbw/Nb43WM11iTW7SHWbUqrbN4mC/4qdvGMurcxZZxPo75wlU22R1RcjZWDd
JlLxEVDQFEX0DRZ2FsJaRGf30XUuntAAG2OSkBjPpjdyKjJjBPcXu/huQ0B8k/1s5fqq8wysx8mN
bfbJMrwTO79F2saP2jSw9mjO+TixH2rXwQR5qCrrQ2k172GlXr0Iil4afkbAosCWZnp5Ckv4Huog
ELrrLFN+iIkuDwEbzFY1Fudu0M51NZ6HNF2mBWBmQNxUOft+7L8Q/Mf4tWdFpz8YAGe4lAiG7SjE
4kAcbPK3Ga9DXrYUtED4q5lvKAkgcRi2fqVssza5EfOnjEwgvOhBiaMtS/RjF2aPTmFfMvQZigBx
iCcVr3eFvQ4eMnUNq+vplvYlwXXEGw/mujXIkwrT5wLEhYRH+rG9g+5RM9c3tkU0nOhxPtvUeEA8
REFIjEWcGaT7rN0aDrlCh4eT9dbxkcdu/t4LdeeN6jXFsl5m/Sny9GffJWvcPZiljuxZR89nRIdQ
G4+dSN+NbPrIkZN5Mj2XRmoQ6hrihvRilxcEnd+Nmb76gYW7nOWkoVD3Sb5K6hwz5mLL0EMnmJRE
flhlcGpNh+UnUWDEixgns6UHDYPTxAYdvwynmxG7XddvaN+gWrQkufRs9cs3tSca2u6Jv2VNNzc7
scV+s0vMcu2W4RfWh11T8RQF4ZoidmOXF68bZ9wh3rmoiMitspiFIABUiJvwIldYvwmstxaeSZqV
O84Lgc4j1RHzpugjnACMWOUce7Mkns8ZWLQ3a2pbYkTLnVGUr24/ftYIjuzSemrccGtBDHbWZsdI
PClvYR+dOSywiHf+6OxRiZ7bXn/k4uu7+lapMusuBjcUjRTK48DKHVMhfREy8dGbs3vQkfkRbAOu
EZ5/rFym0lv7CXoLqFQyIrsAzx9MysZtXwieW/Xp9CSzNJIEInxdz1lwPBDJUxXOa6yCxy1GZ+MI
6xphhTIEw8b0M7eyR3KYrhqxYXnhblL0zKbwF8FbDZI1FMqDrhrrybduSmJsBmC7xL0xUcS1sw3M
6Fqr8XMe6vzeoiWexaNwWQ9P9YK1Aat2g7ts/KA09XYU3jYfhkVpt8yJi8WkTWhW/QvSpW0pwQMj
Yi/MVi+TvVGUYFuo9qsU/QSFUi4aiygGjMlLv4y/i6F9zS2ICjjeEyv4HlLcD2qEhDDyvatsCxvy
dULvbJTuq0GWkutxCy9A9XeevzN98sPsajkRgDOLYnFmEHNiRvsahNEjhu2Fi9fctR80V/lf7tdy
bQt5ATuf//90bFsHYfzR/zEf+4+/9p/zMcMifkQFbmjojpyC/cOuxazLxCJpGcZPOMlv8zH7b+y+
GKqh0IKIyFj99wEZbi3+BlgHE6Sh9j+ya0lb1G+bPpe8DhZbOnk8/Agmvsa/TscUmBUERRLFk0iU
KFOMVd1C3oJjtfQYN1lh+/jb5/Pf7NT+8IfJF8SC5pi8pm7a/Px/fUFMgjFt6VBcrcxYGQQ1z5k8
k3CUJ/2ysj1I386w9rwp3Pzr1/1jwf7319XpYlmy66au/7Fg18JUIfDCLa6SHlh7Eaop3NYM/7YF
sgW9cHFD2i9RawTLf/3C9NH/5TNmKQIaVjVN1vzan5+xVigqonMwRBl6R7l0E6FxcZogoTVyCAAy
gT65N8z9b4wdpQ7TmHxnIfQQFpBcMwJ2+1AtsshF8DYV+ov0kbiFu4hMcADZ0tTKe1z1+pLt/Sb3
hmcJkFTM+rVtzIs7JU80NEbizmT5iQplmB2Umv8VYEpm6SS3hc0qLaMPU1W5n+rNsTeSvSuhxUHP
zN6OJRLT2flJ8app3QPzDA3oSBVVr6EptrXFajx3grtcffzIgzDsotJhM4UgZA/8Cq2Q1Jj27Hgy
u3oFCkbkihSzZRrrHSPxliqbkAzXuJ36GzVo3y1Gj5Yh1nnbfSjaeOogcQoF/4XDh+cXzbZcgMSj
GzHXuvyAyh/FMW5vubJrnS2101aqXZWku5pqtVW6Zy60RYb8JNEOzsx0K6nxQF/Dd5Bbho7tsmFa
2x9Bk+xDmRV/LiJ0jZ7Kn4bs+tVC/ppUHlHBqnXZRnWZ/1p2q0o3L73N869jbyiFePIL/90JUv9w
N/4MsbGOsqrkuc0sW57u3xbRHYmEZKmZ3sVpg3iB1h9qZ50syxbJaJihsB8y96g1hMy4J72oD6lF
mOPkPxom73Js3UctAN2vjS+VEjxBHTnZSC/74qujBZ2zRwvq4HnS1Wukq08E4Iggu7iRRi506CNt
r3T2/l9Zz5irKG+Y8zRzfFUc9U2jhsh1b49JQ8Nz4d/Mrnzsw2Khd85KbZKL7edbKyNKzMHdUAb6
tXI+4rrG9dK+kAxwwOi1tR1rJ/Caz6EO3a3d0BQMM7TyoeANKph3kGWj63vQRLB3k+zJlMnPvv3Q
Vc58YoU4F2pzZyCzRIj1bY/FY5+ma0tvcHo47I9D5GGrDNHmbGrjnR/H58YOl8jl9LgE+OI9xzyr
K7c/VrZ+Z8bTElmr5QlKXYIPEfw9mlawYUzRLgKR9ZTR2LSd8mkSJ5M2EwQbKiYD5lMky5d4JNCE
W5oSM5AZqHConjDqPo7+cFYR7iY+Q05KIqOi+OkwN4beutwpZbxVAhOMqXlUYu3TpKwCyZr6MVU2
dAcNRZufYqpSKMRCtWBI0z9g+JEgVmo1qz2xLn9SqeGg+yx46yv5e8HOuTK1tUbJ5zXBNWAV4IDZ
EAzp5oXnoFoY1hV9tKHge6B4NHVwDXy+w14wbIUOV6BjMN9SFceVSvnpRNXCtVuaDvbMsj7lG210
LzwJCtdE2CdbVrIpy7q1lUYnkRko2WS9W/EEWqJ2PXpOzpwUT12eZBs0LEe0Qm9JWl11WUE3/bRm
uoiZT1bXxarS+o+ekjvs1WOSZYexBdjXN8ZSaxhrEyUaU6s3gXpKA2+T6vqVWpyk8erdBrOFtxEN
d7syw4S8O+rEIKPI12hSItqCjvZgoE0IrAkASwWpYkLek3u7FMNSxP3MMqPnWmEcQMNR0HhkNCAd
jYgZG1+YLOxUvaXGaqSayjHbTFPCWMe9EEGEX4eQCD/dVjQ5IkMG+GEMzjWgAwKSdWbtylN2QvBd
JKM+G4gOUkKPzsmyDlnaG7CA2rMpu6uSNgvghpBd14TsIhHmXqUda+1kO9KejaV6LntxrmnbmMsd
PNq4llYxaw42zZ2hOPtIdnv2WJ8y0gBKlQq//wTxAP1/MK8VXSLhlQctqanr3TUpj6DL6+Gs01dm
9JcqUcc2/aZB35nE+c1uUGZq5kqU1Tch43un+DYDG0BB041kwNBP5UVyHMjC7WVzq9beR5lBSvdR
Rer5d9K2OxYIH2aO5Uk6nc0JQw39MkKkFZLstamIpWc7i8axIYd2e6zVrFzIyZgFASlg/4+781qO
I8uy7Bd5mWsxNjYPCIUIBIBAQBIvbgBJuNbqun9D/9b816wTWWnNYuVkW7/2A6ssSSCE+/Urztl7
beulqPpvOFIP7JrWfpghoNa3GgoxrSrvTH986zjJ58QvlT2yLqrbJA4/x051cOXob3ba2QBNgiAM
R2pjzLjfhnuOiAfiy7cRBQQn/DlG4Vb1ARXvitiNItQ2y8L6jFhd9BUUdscxe2w7bYP3Zds2zl1h
u0/x0r2J6wVJdFFVyJJYy7y+wiBLjzuAZZPr3j7uu7fMST5rxetg6V7wjFkjEKYOWRW9yzvZGVze
REs/B859cWc+LPnwFvbR1i432E2eRQGlYWFwc3C3nE+J1EIvKuJ98s6AGFLVxTRCh2zOGcHK1XZm
2j6grXoaTdomEVcIAguJpdknpc4SocCEksFvj6KhEvEPooQ7g5yki9Q2kKjiUdMf8hSPwuSdia+7
kxqlniIiyMnPpRmHejon+2VycxC9r1pjPUfpZ15L1glbCcQISnkaUj/RTXC5mjL/uqgkvGHcw2IS
Y4bBaplF9rqy0wfVz0+6MtZBcGoLdhfIvREVaz+nnHncVuVPbXi5fBcBnZXYFTgpBq9tG12LA0Fj
pdbSqoa7mXzKHalcfwWp6dof7209ISh3PIGZIyoBrYJ7o7TsUYu6U5pRRJjj6JibzUobp7VWWQCt
HCQ8xU4L2ydCI/j49CyvPINbSsmRwl77NHBBrTr6ElGaU7Zrbwz23uiy9+AWRDoyA40LVqdAcQz9
ZtxnlvMAkPizR11fh89AQEln5qP4VnMvFsLAn7q1jI22pCxCsOXsI4YpyWOixQASHsWh+synh6z1
NyW9Md3snzvHfkCm/Frf+gclwGEx5MjwEQtWbaGlUla4AS/4FDbzWrO+bNJFa499pSswXebRdkFn
0dv5p6heJjzmSNcmdoGhvWH5xqEiis9chIyzsM4mzpFBit7QXzBItJQ6rYKGsJkzw7aipo+m7k2b
nFVhLnRK7LupYS/YdKCVJpSlvr1b7GVXaB0rubPLlH5LcRoepP0Q4SmaXTo72nS/tKDFyvjLHLLP
WaMNVmNk4pFZjwDs7MHDdsPtBmoXJOAlBv1LBFd9Tk4EMMer2sUuI0q8YgZGRIqD/MtkNW+lxgcM
01BdTSrF6U6rT+5Tl//A3n2Q55a+2ZeF2t0r8uFqMe40DwNMroNOaOKdW3mQ39s32R2XfYEPoJRy
wr69qNSm/k00V8kQn7oSqrmGibx/CyOaCuAcaoSKCO5rJ/6ytOlH3ZnwnyqUhC4SqKTjCZMPbNXk
2MDF9Doax7m/fFnWqRlwUhWmc3fRh440/myDa820gQm8xrPAzXax4vi8/4gxIXHtbE1Ii14vFhHq
NLYLAxKl2VKZoQQXZj0/u13CZ8P5mc7F9cWUN+V06csB0VEGE8FrIGFkjXbFapn5iGdMIuNDjzFU
v/mTDtg23jQ8wLmHd65GLHzRTtmwa1ZJtolsBeQsPfgqztfyxA+o5SbUBKxIZrLciMRYZrrLSWSa
2/cW2sDi1PU2idB99zAIpmWixQYVwuSaVZmdb/owW0+rzEesVcY/skHNqxffqTM+Rw+KPA7fipbg
yioTmDhWDIru58DVb70+PRWe+wQUiM0ZFrbGdsj6vTdjvmwEfptSrvWZACVj4dqkAeNcxGBMBwet
9376Mz9RzCi+FssW6u6A4wqtmJme4NOnETxGrgnGx2ci4fBUwHFIjLXmuWvbHk8mLp6IQo4cVRzb
OY1XdgTtFRIAKXxbotk3BS2DsqHuv9T+XTcn06rUKOgeYjfYRYoSmzm99uOwMt3oE4mL2CuZyXWP
rFx//CncpMvxx5gjpHIwzklzyph1lMkU1Beswr6B1gCNWhy9qd649tmgRTPsahaInDrcpm3ig17a
P6OEx3l0oyeQthCWarx9CeB4tm763oLdt7qoM/1ApK16uWnYYdX6bZ16zyJccxp+op7bN+pQ370C
7V3k/LjMEJrCljfU667uhs3Q8PyZYneuOPBnuk8HySBfWmw6HhRv4pM7bHtpRU9Tu+5qxzn0hv/Y
YfcMDaDjliqLrRks5yWi69QrjRBLwqZtiyZKxFKCcRVhy8ZesGbKYbTyaMHMnosFA3KgOFmGhSTF
ork2fBR0Bp6YNkpLhJg8UdFg0hpGxc62vd1aaczuKP3hOlwXje3JutAZG5GOw7nquG4zL923A2qF
3eX6TP4HgEiag66kw8x7hS27s5R7pWv9Wz1OGzODHysr5kWJ52ccht1uIHMVEZxo69DnYAtYTVNJ
NBpGIjpNHDGJhN+J6L/kfG2MCcmwM5RrehLkYLEmthGpZ36eTCC8vjlKQTUzQlSosKdQ8H1CJGH3
xGpY5MmXkXl7OeqGYXhCT7camRGXhAVIzqyi+1vi63hJP+QX3Yi/KrEn6SW0WfQlWMXy45iy4mqt
fiyy+n3Oi+90qg5pNZ10PfuMRPgLDyviErAhuClMahkeaqQgwvMcOVJI8AZWbNP6mLPxM+8dtldR
eJVHrCscAe9wt3+lg3oGBgh+RSZVei3u1XBRxYuNtcVQgFD5KyalU+sj9tBT/hWlTEDpjFW9QZnT
tsaDHfU3vrkcPDEHzB54VNlT8axcFIgOyl6aWQhTkGXbojLuB1JSU/+G8NW3IGXXg87tIZqZkzFS
wlwfGZMz2VVLf1xkQrLam1jzD80I5Z8XuI2lw1Gw79AzWJA1XyLk5qLzJsvOWCUNIpgaWGeWNXsC
oDAI9Q9DPVt3gRWfBq7r2gqx4CkOE8+RS9ojrn/QwEZvHEYdvExSeeg2vI5grWSy3mJjYD4uIG9z
rqBPy5GKJCk9RrcTxVP3CZTCmWz/MyxHIEDzIOR6f9OFMRUjncHkSrZo+NCX5qHQ5nfE7cFOlM0X
+We3fI2ac3Yimy7cdLWUsUfCqxXuY4yBeyRe5rHXfaBwC2WUSx/ZUN2mz5PoYSS1dJNwnnzIx4QW
rq4felTOzxWSYFRF+CMgdEjqUcSNCYMbEhTrTbOYH1y+5hVHdatoNxrRuHBM6NL7Lg/uRtJKnBGQ
3kBf8KokUqrqzTuZUy5G5ZJrewXWF/cAfkjQxInDUUTPZCfOdnqiCGRxKqqsoxnk6tHJY0JV/Gm8
auHfueR5D/myHvuIu2Ynbw1pepUan8hGXE0e4bXm4m96d6vprGlGwB1JdqPqnr0nTicVRMUEl3zp
4ykMQIyHBH7mt17EeNJruGyRwjdX5z+zKjsiaPmh2Kb3wGrjST25qqZwEj57vUX6pkI1sCTQejjJ
mxZY9WD6ZkfeW6WnN4nXss/jnNzEX21GyMZoq9c5DL+7Xr11w4q2tfpeGuEpxs1aMem74HlV1far
uFAxpwFz43Yf0eKfyl4nbhUNUYBkLi02dT8eWOO3tjRyOG5rXWdyZvM3bh1Nq0hHDuZo0CBiCiE+
IO0azeIVixwB9WQ6j/Yz7oYXazIgJCTrKNUf/S7FNpa9mhM+GxrSj07tHKn03LjDc9tTqTLs67r0
l6upLqj2muVLEndbLeQwpoaPwmlYEZS+L5nQm3Y6mA3UaM1KTM4rw50ev0bG9GhVUbcaqp4+KtR1
S3Oe3crpV2noouCMkk/Xme8JSyYdaXyKh5hgs5KmkattDGgXpipuu9GMr1obyCafJjguUkvp0x+e
kXgUCLpNiFKUNOiePEZBNDr6HcjyE0/7HkoHSXvhGh/VoaO7UhoVztvus+7v8a49XOp9/5NVxPSI
qHr///sk//c/kv63JgnRUvI7fzZJzH/ovu0FKH91n4Ya//Jnk4RcLqTDhq37EtOk04/5k2lnSTCX
TxQADResczpV0T9VxOY/UBZjIArw1RmiPf7vMO2s3w0OtufpeON008OogED+t+ZBj2NYmfOkTuRV
fw0JBysRlcS1xVgvYqgaYJCFDFFDeyWsUUdgz/YtKsiVKzA4ri5H8sCCdhti6CxGrMSdU55srbkb
rZQD0aEIaHQK3pKMlqcEyU1YeHjJ/Jm+NiCIjpr0BQDOqI5M7Ca/3Iy/aMqIj+mXLhAXnmuI18vC
xkFfxvmtKTPgXcEuQNTxFA9ny44+WjQWwBA+Jwx8V3//XsZvLac/3ox+CIJsOk80Y/61lp21Cm9H
PKEeYNV2VHtus+mMD+Ol9eCYx/PLYqEvq3ljpcOjLZqJjU78ZvsUPUv7Op1w+hus4IqUg7//aL/1
iC6fLLCBLDsXSOLvyWfMA51dW/l4csfiYELKiNFv5Xn54Sn7rnDAjXA6KkCl//3b/tUVQSOvBy5S
YtO13d+G11AqO0ILO57oH7KXczmV4KtHXtfAAb7Gv3K5RFXBlx7lBrnZx+JZdwJ+Edeh5br7jO4z
nuLj338yhzbj7wPDo+mg4+2BKcnT96/3asH33TiJMZyMeAe9bS21qhw77ZWP3c1p+rdGSx6LXL+t
6uVAr3xjhf5ajOPSGroAS1zPeypH/9jR2C88EjXjce21qG05nYutCrT+5UtISUnMLMHoPU2BOtYK
SVowbWXrkEMRFiwJkd0bsWNRjt3NdILsY4NGvw/DM8L/u2D2nvqofVND9JpaIyI9+5tEGy0LnaSu
P8zzOoFUM67//hrJpPUX14j2nk87n2v1293zkyJ0tNoaTr5bnVIqCaQMiQStH52L9KoBke/WzkpH
ACVEjb9/+7+am3zdDyz6U6b17+arKA/apqwpbknRx2+JiCNFHbFr4KmN6RfHysuPJhpFpkr89e3l
o0miXKcaaqVfk/Y96G08psiugThJhELOLRB4tchU1eCuOw5JHUpAoXnP7QL3mCN9W++Yx+jpZP/F
mDN/63XJU8iEb7oeD4MpbeJ/HXNFbWfs0Ov+lICIlotoWSJRHA5Nl9BBzCgdF8eorv6Q0cLIjluy
9JgyW6fdluW8hUB9lO8iUWj+uFqi7vD319zwRAXw+03ntGRiYoGyiodG/v2Xhpw5Nq2VwiQAN7qL
DLMgf6hraZdPO/opj7DKFHZuairGbRmAqORKGt2M5ehb3IyvbgmYPSchFa2qpP+5MZX+CPWm9xll
N9F0u9Ax6aC0azFy12Q8+wQiRDHmMZMZUrRywMgNazhUUbiuEqKUUYPK3/f5eAhAcAoAuW7IoW2X
KwMl7AWrY1WQ6ylIXzK2+j8EeZ43vkr4nojv5E38BLEaZenQF38YVVY0fq3tXC9EDvg8hZ2dHs2i
uBM9oDDgfVLazAw1K3j5JM7eBXct13uYiYoEVSoDTW5h0aEMb4ZX3Cx0XAjd6Eh6QHspmV9ImTcu
FfW5Vue0Hc+6h560rI6g/27tEOoZpjaz2IwEwsqPIxatW+OA33YzRfFWs0GHo4+8rMyk1UkmnTYN
B9oIVYcWGb2j5GTIE5AhXqXTxC56PCPsPwiju3fL3YR6LGRMo+8jZg6VImpe+aBW3V3Xw20bDweA
MmvKpN+XqtxfStTVeJ74QMua9W3jkAk486DMpBxUBm04x11P/LcoZQtki2Z9zszke5yWJ1GMygWP
9GjfTc8xWkp5biV7siWwQnSoIuu9wO4RmQ4JlSjO9aL8tK32kNre06BPr5qhbTzuldxoSf6L+P3S
5kRNdDIuo63BLCt0/bCDC5L13Mtqx/S+qriAMiFAI8Hr0O0Bd5F2Ed/pbn9QXH+G+23t30iyh13z
aRljMkR82JIzEfFZ8CSxJyKJDV1ARirZR9a3yilIN8C+TqoF3uIjQeUnCeQDh70evWgrl6NznJUM
c7ld8kGdFLRq1O9Ee1pZ1Jgh9eaTt5afsXhnGXTy/E/om0XPWuu05upmoIP7hiSQ0wIy7mbK7+Zx
PospKk/OlMC60YJrGj37TGeSVXCRtuJCbnOHjAhK+HRmZDzGXvAkguEaGbzv549x87iUeAXz7Htg
PoOVf26I8pAYD5cKfGXs4vA1v3RP2YD86NJxn9AylSu5GK8SXTEiC/BjjMs2qR+c3bFvgrWo+X6o
aUTGi+Rb0P4jHVfMNzt5UNyl3AFZ3LVs7vyMJG4epHhiOPNgyAOWUoOV/9c69dqg6Abgv3KgowfQ
/RUZi8VkX2MAsdp6Jb8mw1wEtwM6e2G0C29exlXXAY4Hmi5JjR7CbqmFyP2W5xR677mJptdQG86c
4FejXn7mi/8cTOPG1eLv8lxCpH2SxcOMi3dRH8utETh7OAA75w/msD1k/6n3bp0UeRupEHxRGehy
B0ZyjOWLSXyyPHQLSTS0H3A5a0j6sfAD4DyGXLnKGh6tZjddKKTja+QwUFhgBHO/QGAWGTzMqF0T
IW1n8peLO8TWteQyVLHzNPLaouiOKvd6Se9rsrcyTuXC5m9mCqUBKDy4FnwiPCDNBICTrYEIR0zf
WcuA9ib3tgF0mWBWY0GEarIO1LsEaohIXBwBoj63C9T/1oMEVMh1AKNGl4xPIoJ76uQhTUP5u8UM
nhLm1CyeXy/RG5gBJuBTo1+8yzeU5VOGgXwDvQ13QXjqGjIp0ZGPvJSo+8fIW1sjoD0gePI5LS6i
PI/R4l5k2JIgSxDseqnJQkoJ6/KQ1SgyIlH/2MUf03tcNqvZOcXulnlubQyMQ/VHqpKs9zKhKEgD
4MxOEp4JxfR90H5Qm2TRoRxgn6P4PLbkLXXlSS1ECzDP0RYiSGg4EIG3EyNJ7IVbyAjPfZufJu0Q
YcMwZKCY4JrJBKq9cDPhcpEkJcvFL1LVJ8RG30OfQ1JH5/VVnm7R87ssJ1WqnRtP26N4uAbMdCc+
CgETysRjkRNhE93BA9d501VDlipQol2Rv5c2cF5r31Ttvki8LbVUIuiblNyKJHxJnfC6GqSwX5gP
LlGhUCcfLke4BaSI0m3y+Z6h4tz5ZgrMtDxaRGP2JuIA3bt2bQPbYLQaawmYhfVTQ2lq3TvqF8fL
CXAqjzKllN2ETnhwDjNbToqtHfXlAbxVmho/OkJ65HWJDuVpvrEximU4LUdmJTuOnlVm7bRAwBZ8
RpeMWmp663yQyjWlS3bY0nfSqfBLqyclLCZvp3Uy/JSzYkjhukppCXhQVMQKn9AunpimIvS+oimz
YwqWw1I96CkC6dA/E9d+7bu4G8AEf9EMYmHRUPDMRGL22wF20JLgF4z65RMS0ZUczFRh4VOy9Jdk
IRKAKlDOVLFQKcrQqCXtxJ0w+Z8Z7uLVVFG1LRv/EIaHsHlTlUUO3HxT4l2SfWUmLjJ3do5ly4jl
l5KGNzOt8WXRmqeaVVgH3WUVDUDf6Wy4tWwvwSYjr8AXRVeneq6gLZbmi1mkH1mSfzQ9n5htdWmr
Q5rVb6Bwb/o0pPKsViklmsaJvuTd037Gqc6ely9Eu+Gj87Rj18CH7OCZ+/nGyDDAIDi4k+2CE8Vf
8sP1Qr5HpR0uR9EYUQeVVYq5UE5HiNvLYWgfYpV/JC4epppsEIxenFlnClGhzseEU65Z4aPL3gRA
7lk6EtK7rDv9ZhYz40Bmu1n12zHotlQiCfwEwV2SFsjyb+W8ErXDD9yC+BFRGvjqLJ9vbsa1GE/q
QttXdBmd4kNOzvHE6TlrUYTLwdjPtJuGTDdIxUE1nC+XGin6yyjFTys7dBGUpIVKtWslHxGKYoQN
GJl8WrJ2eBvjGMMz5EJ1ZhZq4SVnQ/rhipzO4yqWUhhAuEG/dzjLiAmd9MtCg+GbhxQN9FW9l2FT
2Mj1CL47s0ducFCqlzHzV7Fng3WbX2CUf9Ql/We5Mh1/EYT6y4RcpEdL1Kbj8ZK53BvrooiClT6l
e0nsisbkfp7y85Rdey25bsu1bJ1KrEejB4WGLGrZYcH3eZLtah7n+2lGLtTw3w3lfHmJXAFU7MZm
H5MKEM3FRvquQ7utvRnyZVe/6xmq6KhZDpWT36g3mmPkoyTzdbsAbw/O7Hoei4gqT0d+jLzQVRMY
PxrwXGHDfl/K/7LFHk1+ROZ6N6AOJKUePaTJyGuuFAfiK2nQXUQMusmhjCSnwoeubMMo9YaaQyKz
0Jjc+k9GzDbblj4+07RAUBMje9cHnCQZmZTJu5DmZM24fCTZscgHMDB+aliaE9lukmOOF++0JBiF
l6C7Caz8QZbWKCOkqWqeZ9yul09qzGjbKiWG3Q3hi8x5l6Uqf1du9ZjjwWyGmtSSAa51M91Ulnua
wwmJEnoiJ/O+KJCiSxOGS5bGHDaPbhGCAdGG6yrw3oAMkeVk3wxB8mRbG79DbWJEn50JTZRvfO/3
0Velk4fW12tsft9YXpGslo+IPnF0q6N8tbzgHjYFzFvWupYud5KT5JcV2kMfGodaplwj5kdgKp4z
I1rJGmj2fDsK6ZqQqIsRikYwxF92fD3o6Yd0etucVjuIp9PAt23GEfsbC8posdsWoIiFZ5BIZYeA
I46hDCwZLrIllb3UxfzFUtfl5XtEIowftSyhvF7ASwTsaCRaLKn2UxvvM/nwS1+927g0Z5uZnXQc
2YD6ZM8BZsm+6tb76JJgp0qc0z5OGU/dLj1HQvqr3Pgq9Z/k98cQaOO07Gc1HeX3aW18VS4xSKqE
+xcl0AMJ6zOgEZL7HhPbJZarKkFR5sTWTRhUW8IuCWAM9tHMGL2MC7igX3IxelL68C5fZ9obhpCK
eLTsK+IPQL5tOiDRmW6zkMsspwPJYpdsKq/mC3tS7WwsOC126/yoWvpaniVkxZW8rF8wgOu5Ok4a
qxGGXVFg5xE9YN8S8Zquc2UogNZH4KfXrUto51K8y6a4L/p7P7mP8ke+IkJdAvZyOHe9Od3E3rCl
mcFWMkzfHU6TCA+/5GLZfXhroKfRa163okN4kZfXBV2eBeSA5LMVTv4lv0Kj7jUZ3x1pHHcKCYTc
+ynhT/Yj87oXwI4n6AdfitAs7Ef0mBR6hPrDXiwQZJF2TUEkX5lOfJ2i2L5i5/tWhXCB8ojBEbPN
lV82gm/DnJ0vFM6K94jRtK2UAz8trDXKe/7nhEtjaRUyUvgU8pyKRVQIULInA1IX5sujTB/ih5V/
Et+l/EEWdZXW2s+K45Sc1TVR0GJXdrk1ozmcq8BZN3VWrCpq5KuRTVjRp2sjU5syg4rDR2QIOc4d
1bygU5z3GS1yBTJFcF6RHWX6X7T+nPns+kC/hB7CGlF6X+aMMq8evTMIFYzilAJNEmbl+ZJfmgb0
BfqUwdCjCJMAd3CI5ZKp6dKIpiY1DUxLJFKWQf4uOwODQdroAZkH+cmlHIDONTN6HltynKYCbdWw
kUgwMSALgIbolveaBwJowm3JPL2Yxc4JNZ6BZTXO76g213KaQzXyJW7c2GC6xXdOv/aP4tDsU4D3
4/xxccyXzC2AM2tPvs2l98BR1qUdXb7HZToxwuYjbno0GBzQ4MLLR8xmJAYX0G1ROMQk2tjaU5kI
6XdFVB6D1sdvI/KDaAi/pWSv6UNAB03h7UZLTNe7rdlJtGWJ85ghpIf5tJYbJB5uMQMrh5S0hDPd
HxP7oAE/no29bXNQi24bh8dN7pRs2MOOnuPSkAflF7CSUKjFFT2K8p/rTp52WwIf7uVH05JvKCuI
LEjmKSwCmmd1/dJZRrX2gsyB09re1UZDWX6eD1UzPxi096nWbmfXIRknYFIwS1BI3jyfm3aEe2/+
UG6K7ssMUfvWeNLYoWyDDDllcbDL+t2zRnbLHNc4EtZagOyj3oXex4AcvfbdHfBl9LDqsdbJRebE
Nunf5ryWxBPzLXW6BzhSiO38G5bg8poACwibBjTxaqDXGDwz3a+yVv8Wluq74xJ6ny3fVHE1zYDr
9WprT6yClsSRK5RQK3U99PkuJj8g6GuqTM/abKGH6fyfoW7cBRHQzUihuTUrf2UvwUsJpLSvYNWj
uRV4uEA5LauBxEosZlxQCJvJk/FJUSkqr1hxOOpBmex1wDAInyNwEVjnI0tdtT57dQJfiRjQb2cr
ONhkl5gLsoooZr4vjdsm6AndTWa1Te2DptH56Q1Ampm9d1I7ukqqnvWB80Ogm2va6xR43e+tEWco
C4ZPI4AZmgXJA/ibHRTlYjNNwdqpUpiWsKlMGPgWW79vPApr5dFAwp7KI0lpMCS6WPascISvE89l
Y2g81bX+WEcgvBhgFBJ9x7jSC6D840DgW3szJdl9lSaH2OxPJOx4EaYMc3jIsuqA3Bm5WanWJ9NL
qUT1p9hCvmsnSBFiOK12uNPIhqHfXCXEU1BhjNBRZC4hh0P9g0ohFbD7acBe6aXXbCWvC/J+Q2p1
aV7/jIv6uSrTFZlqRADlhOaYxxa2xLovz14XFKvI8I5zVb5hZ9SusLsUiNzjTam8w2jaN7ZLICv6
DGvA0E40Ul30V0NNxLxtTT9rlxudJ5tGjQ8clu6NoP/MbW1at3ezy01FacYdhe1qVxhZsxL6jf2j
FV7WUMdsOJS6zT1WL0Xys1bvVWKf+t7FoTrvVLG8+SUKFyQGm4migTuSTerqqxD2P0qM6JjFWbya
1MKRCDP9lUpAdZjIYvTg2PfDzSKnPfZtpu2z9vAOASGX7D7t5Gr8VhtavfZzpJyhZ+yISt/TUTxr
scgOlpUZcqjxE/PkOe43eudn05TDIEK2xOwegq5/99wRPG+ibVSU5deZDUQhZN+qE+imvRcBWnzi
WThLJacJNq8THNFWIrBUGl4I93Gu57MeJ3cmql3fv49NhUo0TxQSa4213mYHkHXf5o4Iz2AuV1GP
mSN14coruvA10mDyBgIOm0FB2E5HyJ+pPSTxctNhBMZ9HYk9SREVWFJVWHraOBk744ro1mndle57
bWu3sbK3fglB00BByIZDkj9Rpgwx+LMalkxmmSiP32sLScRslO5V2g1vTe2doW98oAvly6rh0Vtz
hlMbQPRbEO/eTiNjit1l7a2MJd8Xk1LUa17Jeok5bdvok/3sDTHAwXd5fFE8RYN7cjsfyqM6UXQ9
uZr+I4qPSu1NH86OQHtkYxGOnxbxF5WjdqYdr+3cIzqJ8IlxNFzGnv/SOyPb7lLBCGe2hVHSrUJC
TC3AKHqSviXfi8D7OXvoH9qeNdfMPWxQbMwcSHtQgJzv0VqN7l2VZtHaWdLnRF+eu9I4ap55p79a
yUgBgv1O3grke5YxDfY5SmpvzVm4uKr7aCGjKM8JzolIW4oJGXWqa6jlcrBhggjvbbYIiP/yx7Gv
9onVHE1nnPbOgmZ+jnHahuFLUKKnLhHZFia1nDb7UfTde8Kvq+5N6dGJ88bRqMtzHBAe5WDinjhh
BTEb1iU6xYX+tkzquW5ygQTdNWwmaqrDqE5vEmV8AVYt7M9JDf3GmO1nJP4nKxisbTPvLRopBO7q
b+5kkYwMan/Juw+TtPeNtsQc/MrntCVGqymuNfTSo9aCqve+nNDk2meYnEf3yuwzvEAJbh5vVN8R
UEO3aVdRmMD6LvGK56uQLMurRmjQrkO4yUKCyJVbj1vlB29D2d+4fqfzRKKPzKq9Q94KyabN1sQN
Diw2/pw60JiBdTaN+thZIckgo/NUDT2G3Jh27gLKrhueBiM/540JP7m4nw396BiIVuPvpZOkOySY
H8SvF9tgTFmvgIimaA8rG3KiD4GgGNh0gOjE5q9V+8BPqa90xRu5f4QX6cHzwL/YCgaiR0tEJMJh
y6batRFxQWXQxv3Cqa211dYiCovp4ZsR2++Ev1wbZXsXJslt7JBcRTQd+2qO7z3xJxhnHDgbGFuK
8k7rc5LXa5EPKZ6ubvyJxDUmB7PtJ8DOLvDp1pof0qq4dlOG8NC7CMoD+i9ucEqY3lz2feLevitD
iJHkvPWEqLJ13MgPaC6pk62TFVe2iSRRB5tOuFDRwu4G622M1lPn9lSpMHyoJDwvXvUa6/O5zEIc
jO0C4Vv7PjCEK/9Qe5x+Sq08/X1n0PyLhrlv2Xh9Tdc1jOB3FCaaZEKSxrg/SeF+UuQckJLj2k9Z
wM6Wtp8gPSJlXRpqHIFeG54U09gKvkXqwiodr0smeDee1rVxK4naYRSAYkMU+s8u5v9YmZGBo97D
j/jLHfk3WuF2IFbjV1jhf/7Sn0IjFzkRbWXuEXfJMCEP/ik0cv5hOx7dXNPibWwXdcifQiN82oFv
O/KXweX3/lNo5PyDpjsiPB3ljOFKrub/+d/f1f+KfnKs5khRld1v//0rcFikAr/ocLB56obtsU8z
XCtw9N9JtAUhlGSu9v7D3I0303wvQvkUAqfTvpoFZQ81/DfFC/KOLP82wiZTuu6/ixdYxibaSzO6
YM3b9qWz01wyr836MdWdbZUUm3gkGqB/SB329v+1euE3LdAfb+8ZBj5wE9Sz/ZsWCNF+Z5SQNh5M
pzgaXfDNrLZe076NWriLPXX9y1j45+X+9fL+1bshoQXJQtEMOfVvyoIx9RKSMkcmlpwCPIrCOHtw
g/6uWLf+fzUTGIjT/v1u+oHtOBbgaAabLXTpXzQCeuqpKWwK/aGzg+9pnRws1ZgETzs3vT2eyByt
lpRtf20AeEmoPwf+KVPs3mMS/6JrdOU3YWhcM4RZME26gvO2E4FrTA+W9bZKNOwX1RHJ8hdYYwSo
iv03d6thb89hGHrFvZ30x1Hp97RDb3vdevfSs0P2RZUsO+SiK1OL9jHZ2kFncuKFadXyM3qrv1mT
fk/KI2/iPOpQ168wf7/SNn+gxdEm3cPY1ofR6O+N/M6q510b/zRq49ByPG7M8aAF2SMT+86nHT8R
S8jt+LkY06slKWTKqh95OF+GsPqsyeop7ZekTeCl5aw8uJwpbfrmM/KxjeuapE35zyF7dd0eOdqw
sAuFPsCyGEftLVX0o9h19PrO69qXebFQ77c50gD2NtnY9HvLv+7Zv60UwtEq7jnkdpjK7SNkREyM
V65RAZOF06Gadt/pFLDx/cGuIRsu728aQx0VOt1ClQffqlZlN28mf1hPIQyTaqPP5IZRBrUs9QiR
C5U3WE4Kb7OBHTu1tHuz0+5gP9w2+WtIK9BWyJX1ho4SNXVsH/S/1PDU0ESXJ1y3XmYuPBnThPMZ
5DNeLSx8ldmuOr3bu3a9Zw8kcSY2auZw1ZjBHm75JkP3PYQjIarD/Vz+aNvsPKbWDtjAteIRImZx
P0cNBmCcjZxE2UmphWUP9WzSssS2Gz1bnmqV0SM1Dk1l3i71fnaj1ayCh6kGRFIUz2OtftjRvPf0
nrxSjNhq3E7Wve5FGwmzV174Mvb+VW23H/D6nhqD+rZTeMRRYMqItT0RaCgdLfK/4Lww+nSLLHqO
W8u0dWpi5jDoj7q/KYYIPNB8NwfzjWrUdZ/DICGnK8dNM9lXxhTv7aI4xESYXqmYhr+93DQUKuLX
ZrZv9OJzTJrviVHdEGvFrscgxpUyXQBDCmFzSDPCG150cvlAPbylwTdA8ueh0G70tgfnYjwks4Un
i0rHxtC1ey3YuY16GDT3/3F3ZsttJFuW/aK45h5zvGIGQZAAQZEQX8JIUYx5nuPrazmyuipTSsu0
7se+bzclkUAM7sfP2Xtt+mk5rNN0NO40xp1tH29mUq2xfu4ogt/MCvSck12a0oYZ5S7dAV2JZn3h
cXiMQD4R4UU6l1mshFZ+GIjiPH08ZKFcOXO37efwpcsO1Txc4mDalnA0l1rZ0WHntI0HcFoSFEhw
msuZDat054XnmmlcmVsb6YIhIJ1kHDEZldadbLs7GRfoIiLBiaw/GG57kaN/TlPt2JMRO9OryKxF
9g48nCgg+Vb4OfRGRX/CobGsVOu+iiAOBt0G9fOPgjVp0cdMATMrPE2Vd+pMSAdauZv6duP330Gp
omgolpTYx87qsVrS9WAV6ssHziNPXi6fUwlRC1UGopCVTneZY4SxNu0I4JEGNRf6EGW38zwlCbQ/
gdFtqq1rV38EffwYjO5XUo1fnW8zVAOdOnAja0ZaYea8s6E95xPpusNaC70dQyF36aUDIZOj8jNd
zFCrlrSdEc54Gos7INyJo0N07TK5w338bFaUhFG/64tvhEJcBWkzWu196kH9M8+je03LTm7mnTE9
UsAJRvrR09BBqKjn+NRb7ZVd/LG16pAjg/VB52fvef6hN6VYFjKguZIbO78a1zSXANkWOlmgM2uf
30ZrreuJAojIOhmwp5LyiTlm2HSQxHIvXIm8fgxMnP0sdvaCZsia+awXWy+VReSopWEysXIyjfGZ
sux4rb/07Ogu8cSD3Q7vcVQjHWi5qnhXozona647ihQ1XFbcT544xQWYK7/FE+E/DG1wxwTh4NTp
5wi0ZRGa3t3ofOOZJUNtU5IWNVNmR0WMRz38nufuvuj7Y5HNu677mebzlRH8Jyso0HK8VbiHt5M+
fci0PhrsAHQLx1cAd3djggYN9Z5mBReHFnavu/cFjdImNAlYKe7BLzh9f26LlFAcLBu5/zJM/qo2
qyOS5MeQcFBL+pfMCJ7Ttvruxzsvyl9FWJ7NLts3bEFDqPSKh1kmkL/7fZWO3ws/eBjxrOQD+wgE
CKvrN5BAR1IQZmfCXCEPRZmcybx5bOtkS/Z2TxO8f9Zcj5TSyX2JcRCRYWWDSVqmOFQMJ18Xs/PQ
9zT1+NSjGA6M/BBQFXtt3eveSTe1PYPdZRW5P0g6+mFlAsuA9eEXBYqH9lELw5c2HrdNoS9KjeBf
Y7p3+vlsc0IVAcwvpAgAV/bkcG3bPnpokg8haWLK/FtS0VlhTsTq+6iJHEUOTo4yXNUhqaBzl6n+
T/mUdQ0nrnyYlq7TbrMmpWYs8jUlHlmOPe8qqW3kg3qe/SHS4lP28dHWhhOv4q7IX2c/oy86Pkwm
/UrrB6LVY83LuSR1Dd5rcDBG+VgMyDDk9DoP+qGbjJNjg8arwIwo+54EO5LaYpEa06EjcCtUWJKe
CArGxem2j2jeOgpeYsv8xXsYe/Ji9ew0Dc4a9TmiN22VYLJwOtxGUXWSmC985cIYm2IX1riReLDW
3pDRNRI/vNIoEVjsyWbcNPg5WmXsMHB46CrX1Ga0VlTAvEM1ZW+fhxq6Be9nwWheClLILR3GYuUZ
J5uRVYOKjGUCq41vTRffoUHlm8B9oV3XYwce2vHv20CysM57vcuxjGr1uzD9g9Dkqm3SF5KRGUwq
b0uNrUSBUa10FfOEZ668p8Nz0YXifyevoU1I41wW38nrWOiYZ7q0eakw0yROuI/pX8f1xfDa87wn
vJIYjZhoM4LMIALiyfFcSgCDk7KiYwxUQAQKbCpsPA12ngJbT1zQ/QrnnTa5JzdE6egyKSv5ApMy
BIGBXtY23dc0W9fSPbVz94PR/3qOkv1klNcBZxG0TroDKmhn0h5iLkjJ6NSczGtUE5JQQKys6Dct
JuxKGvkJSIjQ7YlXq98UTvEE+Pd7W/bPhg90pGPhwPY0oQI0sEGJIHrMnAFzoES6Z6XEO7JVhM34
NcbitVFeKtLq66VRAmg0T7YbI2HxyeIjzzDEYUkMkrJkseUvSzxaE81fiWerTGnpmlO/oTX3Eap0
FUyOMISBJtM85E3xyCrWmg0/cyFG9BYBR+/V3Of5zgA6tXStkSgxrpWuVrHY8WmYQ2gqGQ16HO8c
be3V4bKnR2GaP5283WVFs8tbZvcswNOk7wLhIB0YX8yiuNYpzbSOTnlNqwjPh9LrqCO9xegS0+W6
qrsVmd5AiRQHksCtyN4kmcWwkzNAEhz6OYEHNXY0VcZ35ey3i+KSaDyV3TctNQFGMUkQ2cbGdrLI
ZHAQETMkveX/Kcs/Kg/Y2GFBjw9mYS8/WoeIPf8j0sOD5zTHvGlXkZGuwS8dARV3eNotOnfltQiY
Nbng9HTchkZb9ficww+wki8GUiV7ZlpMxZD0AnsofNCquvgVb1isZcsswTupMTBoy1S/GGb6hMwx
XcgsvzQYB9j00pNX6XyvPl77eHhW6LIGOAWOZN9rGv8OXPBSzR1R3O1iihI6wCJdK9iw4Wnfd+r6
4L+49Jm501QzEE+fV3BECsiFh4MxeN5d1iLDQxbr10eZN/tshh8CC7wCOAGc4ISh46zUxupUOYPh
9Nv14JgbxzDPN/VfypCNIaiVKBMuwlAeudoyHrI8vY8NGvczBjfJyDJOky89OJiWvs3qbN4wdS3o
607h0uwmbCzlKnEyc6V3xVX9ykGiamqesgTaL5PKSZdLHbI7Hue7plAaEsbDaAtBSc0ac4CCI99L
Jpl2FXrbEHDhUKwrySuhFYxSjEvDiNwLx8e2q7jpKT4/LQ7W0oSbTx4ePKS93ms/GuQJuYW4qEWY
U2RMSX2mIZXhpGs7rU526bnnEeVtETHbsbSQeLqsP3JLNOrO+J3t8WeT+gZnJHYbdwR8QyPWA+HR
GE/SwtaqNX2/0GPzaPDbi6KPts34MzGdJyOoqoV2l6bj2m0RySHIq9PlYKJe4H5jZ92jLKAz2bzH
A6YeNeTVcwATI4ywUeYXwMHUUN4i7cFLJYLXV47RB+yVkCa0d1dP5sqCBNtp7Uq9MF5nnpO4eOuM
5hp1+XWEIjbBcCcEEF4VntC8/TZLAJAFA7plWNgPNfpJgr3yS9pVzbIfpvfQ4KRsRJ8KAkZ8CjRm
Dn8IgSfX2iudleaSt8LD2HMbdN/eO3nApJmxvFLI0C/AH6ufayLPhtIGpB8joOaAk4PQPNo1H0MJ
gZj93DuNu2/68SUanU3ooi9Ls4+2Jrd2nu+UPJgkvOey5XXJLGOHHm/tEg+KjPzBH5ndh8rojALc
lEQz4n+Ja0fl151sjA9KnpLlKOe9gsIyqiHOj8mnCmiLC3SQOGvU580keXjOHO5FTMCtddRz+VSn
2Ylh8fMQAUP2ZnNni+BTptPLsJlQag6mubUHaAFT7z2PYXOcFaqkgBxqjWAFphDVdMpv4pWk1X4x
tPFFfUuvGY7qrZZDtBkT690NvLfaR3icvWUdiLcmsRehQJfhMyQummNpUMdayVuAxd0OzB+oiGdv
2GEdBWHxNlTjnTcFq7Z+LhMGk1B9UY3yQlcnPBX7znnUzGxjBEFArCV+gzzPN0GYoxb1vR9uVj4O
ab5yjexA426jAi2LOtqWGTTh6tpO8QfAtm3UmVtlR3pIenSwEqd9z2fUirJZimlaFkD2FzFsrpUp
2Y3jURDm0Tyo9TbGEhYF2VqJNJSvKQkVVAERitIxlOlwTd1V5/Qv3oDcGLRMrnAd7QhefTw7vUtx
DyaFsQsmaEgonv3Qo7NSqy1Ene8BvIuooFFSpoww12lJGhE+KEJQv6qObURPvqY5R+gT3ys1dw5F
Vwkv6iw42GZ3VD8mID+wNsbt1MNaod5yXa4icgx04+p23YQmFtXzQj0GWUP0ENNzGkwxSOkCIcn8
oJ40WGkkM4XIiGoq+Rcs5h8RV6nsvJWX826qH602r0ID9MM17pmGdCtmsfu2N4Gl2jvo7c96FW2g
5C/TGllyziCZCsJC1mql6L/V0o/gSoUO4DdJ/KWJlqR2QNLEFM4szQ1IrTkoL0WdnYxiOGbdmi38
Yg1cK+TWCiCYjsXJQVNOD+s5j9MTxcM6IQgV1u2aZO2XiXNHGbjPbec8u/5naehw/rtjmeBsSZtr
3Y0P2sRZptzAf34S/rhDmNaE8bZ1hm0ps30plpIlQAvkWbnlmUCzwlXyRavcx7h/1p1qT4jaYh63
aVm8o3l/YP6+rXM8jCNGCLatAKJTMOf36lt6CPfbkCWCKvNH4AXU7/ICSGqpR9m5dZwNOtqzka7y
friv7YA46fibQFUXMWlywV/5E7x419lMQmythhomyXZF/1pw0ogM+m4wn9J9K9IfvdCP4Ek4OLAd
kGM6RPa+8MursqSpv+2vRpmEi54qx0Gnqjx2eRht+gLrTuC8gfMthwGls1Ch8hTn+PbU36ssc9VQ
+teVvVGPsWrC8T5sU7cg3xk/XwleOjYpUQPCV3vEOPrZYwASMoBZ0C9da5OHWhARFPU5OzlJcsr2
F3f5BSn/bg4JowmndQh7O8WnEvWCrk2K96y5Gg7bmGFss8k4ekqCmc0vinvZEEBayPlFbbCcyfdy
5I2z70Mjv3A63YiZbS5o7803on4oYRsqbeR8Y8NiSkhezTsLQPfCWW3VdNoyncYjF3uVWdkyiajV
YnefYFBU7pXaNSCs9Mc50YEvsXJ21kMQsEnmAPBJ6tDXAzPooK5fEs849wqgYxmocRQpBSDHRaUl
QIjeNUwHq8zaZ2nxbDvt0nB5K1tnL3gObGE9GZJaWzRvngdMb8gIL6Vm6rr4rQdmBMxm3HphcLhV
oIxse1pX4Nl2gQcPuNMI8SbvgcDCxNGW5eQs7Za31RRoLiFbNgp9iJhaOIeUdS9x2uNNDegg9nNG
MkKCIXgKkuGcRtFbNGFrYLdZ6DRDCND4nEmqAfh4rgOWynpiWbK158BGEnwrW6iNOW1wFxrrbHDY
Ute5NvzvlX/x5obe1uxuUNDeqwdmluka2etbOdubEp7yEGbrsRMvnkd51CcYqTssobYJEV4zNupG
qkU7to1zQzh73cwvgy2/9dOwLHlubnnLBssPPgTh4AtkGaLdfQhKY+tgtdPM+d72bHLKgw46WX5R
m5LVU49nRKQ3WQSuxemg8TjJawv1TSnTVKVplNWdf9/XDvBWXtpbUeKPiPHsH8GokXdQ3PWESEwa
aSb498YBiEjpGtvR6o9B1VyVsFpZU9hA9H6vC+vBJIb+dk271N5HrXY3wFex64o2Yr6tcDnpHheE
BQtAFIg9F/CKQUuw65No0QqSQC18PYpympjt0VDVYOi0B8KXVhRXhGhwx4b4I5ctoec96PyeChGW
KZpUwm6DpN7ABv2UHct6CJwuU4wvYZwjx9orkWHvpqdaDMeKkjQotp0utlPpb1378z3Vs2UaalhH
kEiqHU+58rqxRBE/l7sxXyrreqkZW8/qd4Gs132QbuqeLF/eS5duVKjuDdYgvPHrmsTZYSLBEBCO
wcOlTlVRlp/Ifwhgf/ozGHVWnEYrnwNUHaUL4T+/VwWGcj57KjPFAI4nTZwTfmdsyQk/TB6dN6u+
pJ5SowwDPgYbYKOPYcIqXwfnx5jFmOy3JFJsEku8JsWABB61sI0E4Sb1yKyAZ9PYeYH5XmX1uzGP
50zpCfrJPkpMnqiMYEFp2TdHeojNovxZ1vnKJO5+YWLihjuHlIDwpQ87r9e22+5aJzjyo++NRCCo
q7ctRbIDSYhYJhrs86INSZR0Jv/FSpt7VM1n2a+bgeWUXm+Rlux2xBEPqGcCxPs4Fc6Be9cIcTSD
7iEw5hdvLF4njzapQCAfVS0IleZ97lQYjywfyiHds09eTBdrNIm4OsEiYR48JRSW5hBvYTTXLHQ+
pdnIMjXqVrsrm2wjKmbQvZ99VnNFUGUORDGeMO3xxYzauRtUVZwEf0zo/r+dSXs4a6BJ/2kM+dtI
+uE9eG9wo/x5Kv0//+z/DKXFfwxXWgy3bemQM/u/Q2nd/Y/lSV1ZjfEa/2Uobf4HKIVkfMvM2tZd
NX78X/oFmGsLwALLmeNwlv2/GUozHP3rIBNBg0DDCq3JES5alV+JDbRnJ93VwvTkc7Rf6XV/KDXS
ZKzaoVmQW3cMe3L88SvE+FTZPFMmcoYo7a3FYCG95XSKMrycvo1ejiUJXX1Ee4WG44nXhdCDeuEZ
RDH2YyR2s2yptjqMrf6D1evbRoITK2qwMBidzsJgOALa6K1iB16mlXKQjMw6K23ghxB5u54aNOvY
nuhNeIu61+bdbNjLhgu7qBiIdn4zb1CE3+O1qNSUD6aPgmhrX0Wsg6ScPsQUT6tWwKPzLXlovPEl
9ngPncy+C2prWITs12S9OIgAY5yD5jjRB66mdRzifVL1AABgDtghpLeR6how8qZJAR4XFuFKcVsv
6FblTbn1JvhRYeUBkhrN5YSTA+F2reFOlIB1pgPikJpmHONTtnkGuEiF/GwdI1/YR0QNrWwhSphD
hrmvxmhllOVOHwDllXILxuIAXXU6mrA0dTTfNPkkQwPdxTGXFjimiYix60vv5O+TjNslu/wZ5cW6
7Kd5CxojXoICUSHw6LmVoN+t+47pNMDFwTb2TqCdNOba23KiJ1QNiHFE+jQ2WsS2ndO8rXGHSxrR
7bypLdFuJyZrriAlexAzcXaoa8sy/A4dXifgLj2OLaRZ1wHa7MOtLVg7OZr1pbvCVf9OLDerqgGc
b3a3fltkqypgWJxVZbdki3nvK/SSGVk3Y5Sf25YpUBLutJYb1s/OZxVZ5XqognTp1dmjqw9fIjrm
ekTynNGChg55fjH2akY2LG0wzVIHLMFZrZUnv1oRY7wewPQhaW5ehJsvXd0lg1uz8/U4hPMmFtR6
k5DLEuZtbZw7U3WiKohTmn41ulK5zPylNdfx0umhw4QSsZibUerxd+ADW0sygbtlhoLV0ILXzmvA
KkAZXmUerRO/8x9i+vwTFYUvvpKUXrinH/0IjbsRI9qNo+pVTxFATXVdbyzLYkw2Tte2MsTS6NiV
3VTS4/GuSM1h8GKJWgR5d/EycxvQbJcm/5Vm7KGdmclODlt4PBlXNRvGi7ztc9SfQQ/ySOUgRxmb
G6w6MNdMVRVhDOqGOEeSlonZ0lqeB95zDwV646gz4KS96n79oQ8jc8EKTbqw7TX0U3PZMUT2GqHt
cLkl/ogjV8X7TgKXqEMkY9dkQHf7DadDsG5l/CzNdjtnDkpewPbxhPm2IhMrKjxGPw7pnRy8gG/Q
mY7kg56bL52lv+VQPbEZrwzECBSLybeaDr9XuiPSilCFsiW8ef4lwN25lC6fzJ0BIbtWyzHMv0yk
Vq9mR6s2Y+28kvRYVOjSMkB+2IYZbcwNwk8Hc187FIt86A5EZuQ6Cr3oYFAwhngshh5NYzEn71WV
ftXQS9ak1N5bc9DjnSrN06A/D5rPVpsV+zLp31N7Y/o8kJ2goxvRYltFJBCJ4uCPLIs5lieOEps2
zN+zXJ4SjeMQrZqbsy6XaPehXA454mF0rsxQ3f6Ypxg1g2K66BAhVtEYfbmCJHorJBhSpO+ZlnyB
3KJT5jQDRUv2Ptgdn4eqe8lkY4Eo8r3Uxp/MPzZaymdyZ57kueRf9v5d3QIwthnAyDG7KyfcloGJ
LLj3QG8NccJILORIZ+3tWTkuMf6swi7FlSZJvUnxvOR6/GWPDw7UNDzT/qvQcVNUYfRhiPFJtNkM
YDRb6F78ZcXhpxVSWbsTNG90yzRDzSRa2wUvQ0ckSunwK8CLvU+6WI+s+DlDotpyGZ64fD1n4D3J
QAY6DGBSrDaBgd5W9UaV87EhY88E0d0Ss7S8uUYDrJQjEBFtaI4iEY9awVzZLoIfTPYRCQioTaht
NuknumVy7eS4y6jaUK7fJSUHQNeckPfYxioKh2+GVnzEtt8uyR2C7pf6u6EOHpjWBks7lyk6K8q5
LF3NSdsua3IarHk3xYiiQdpbKxDKtxejLdjnAtPr12buLuK0nbbkTZ9qGcQ7fWxnRn3kYlWVMWy8
0TqLRCfcpyiSjaaji+fyYK+v8ZNjtgdZ5UarIWs2lgz+O/j4L0K2PyurfiMn2cIwqUEsSfo3pKBf
cCi2Cf5VZ6j+mHu0q7wC0TKSANI0v262vTrjEsNieCg08+tPxdTfaLq8XzRzrql+NUd+yf9AKN1I
LX9SWemTiPpSdP4j06sfJeNGDOPKphUpP5e950+KpWqDeibBUpV/N6tjGhGwwKun5Ksn81WM3pax
A60rrlc6AAmKQGwb9DY6e6ky111mdyHcUmU3VZjpmowJRZlGHQRsFwA0s6ErWrdzYnBm7xFcaOa4
tPXymo73c8Wroix8JiMGZbULY5Iokp1l8cfkDymLXA+MEznpQxoEdH0IyZhCjlCCc5mh1a9xs1OH
ZbS7qL/ilVYB2VacgeBramdzYfebaaIZqRVXZQ+bLHp5acixUzByRQrpIlj2vyuyqXePC/kpnhBi
SIl9kIB0mw4c4uOPfsQbdCNMwVZ0eUSI0utj9j7qqYiwPIMPD23muUjFU9g5oLmqa8yIiSIH84QR
r4yBy6rmMD1htbR1Ul42c/vP91oqxdyf9JG3e001S2q1ME0kdepZ+NO97owEycyYa4/qtgEC/Mpq
2OLQPz9LgAXqoilqO+Mf/DZ5A5BNocdlWl2TJL+3GAHbWrT5589k/t2j7xCq6ZqoRuVv6S6mHidt
0A3aYxXQ4Z0UIlSRhhWqXdbVpjSyVShgezd6uyUa/gmFNTwWABOGdbbI7pwi0Lsqwl6ZFX1H7Jjq
Ywtrrre4Y5Dj5JL61snum52tPBG2o8JbYMZaLdjdoAzp/DsvEWKsCAVN17LUhXH8adCuNFXES+TT
mLR851kfw9cRtb7KXO/Ih8FUzJSJFhg9GT9YOw2n7wabKgZ0qLYCHuU/Xyn5G9gJ6SXZJQY6WvSm
v4GyBqLmoJ+rkJLaONTS/hh87dAQ0onVgKFdilBL8oFjMMA45f/l2bkF/Pzy7KC/sVzD1YkfYk73
12dnKKfY65wIRQnNvUC/g7ypULkj1j4aclmyNnu5bi3CBUblM/N4k/HTks3A26FCGJNm2KKn2NwW
tD7oUQ7oYElLq25gEjjTEhdER/4zd8eujdMQNbvB0saFO4HlFj49oX++nPrfPXkmq66nCxM+4m/i
WScI7Mmsp4B4TKLu59y+7/oCe4HzHvgIyupgH2HtCEFw0/RcaTl7eDtz5b3xSLm4U3+iutNzHH4o
OAa0FRf3NkEqRfEdklVJPyTbOxg3WK8Yc40B8WeQUBt28w5rJXgkdYkg37oi/iySWz3B1yTajpOJ
wJnuccZqykPTbIei/skpBLdHHnMO0jakXX6UCsjuxSy6Mor2fuLPIHO8EYWD9amSSNXKKGyI/CX0
Z9nysEo113fMn7jyvgv29lFM94xwHlMd9n3CO6TzrvcpqRCly89Osp7bEvq3SIC0YVIeRBGJy+4L
JlxqRhvGckhGxKKAFbf0hsNgcXSTxksN8axtp+tA6NCqq7HXJCMriaOTjWKS/9JozzYNfAYw7VWT
+f2s1l9pb01q5Vv8UaweH2zdfFgA98PINy/QxEATeKcvFjLDbZV1pI3raxpoiGkIC1b8uj8ClFx+
69yS0w1tAScTNK5FnzKoo6kJ2h4uTRre9QENLkk+yMLI4OzP7kPMxGNxozXbSKeRCMAtr0cNsHaf
ftxWm9g40zXbFcNsL7Jw/BkUQPLruzJI34OGNRMPzLiIaC0vyriknGzjuyKy7k3k51bPnaWE282q
X2qELB9GkXw0Q4WzmL/b1ny+9LYaC3kpdbFBhX/uArxlaotJ6ujLT/VrCBHTmQhFzvvg1KcNtm3Q
9hq4DJvcuhsY0y5nSvtxJcAwc2J46IGcZJn7U8zsa+o/+iZEmCjWz7L8TEz5I/TVjRWQFySr121R
w/56X4bOa9RddS3Zt4rY6WhwW/pgIV30zLFa6MgI8nBS9i9V4Gwygy7iOHBTbhegCvMXEnfUQN31
+LsqqevGcs61CFGE/WiX6QuzZY6LYBryQKxuYG+PdqusdSZ8hAO6SbkBHQ8xr0THn6o49KxQG9IQ
7FoDSLjic5stpZmTgVBr+d2p+nP1u2YOFybOTf7RSmVQKTo1ljQsP81OzUUiGIuKbN8atB3UbFh2
XObb3b/lZgSKx112nO61+k3PeDTleArxyU43h3lMtts/L0e/QyxtYetCOi5Kfhce4S/ra9A6satD
bX8sAt5hUwufgkzuK5uXx5/FVRAofduYO809pvjuz4r4KEiykH3uc8Dh8t9KXhlV13/5aKr6/GXp
d9XeTK/OMfiEv1AsM+nWYdi23qNi4vhqVBh8l6pKbAcc2Ip6QPCDquNmnTgBjrEbw+Rxv+Fsmh6d
h1Mnm4Zl/F8+1y8GAVXOuOTbC0Frjzai+MX9YHvgi7OJeNq61NaJA4k4mo5Yw+9bZGZTFL1PuXaD
tg9l8l2L6/3/w+83LdjrFM5sjOYv16VDLM9ps7IfmyT9ii/hyLjLmTA0B5W3IT7pHCXhSutN1HlP
JQe0f/v1v/gxbt9foXttA/8MrpdfHpnQC327Ye0msgxKv0LhE6MxOwaayGUyI75R28wQueuwfQ6N
6EtNhUUNt75yWCLCj6wbyTgIln5GzEpicsZQcpKcNyTQLmHDaxjLhdPEB1oPH33Kq2wFp5helmjW
wUuSNBvc2CcPT4HPXGmRgDqFXb+0Qp1im87bLRClQb+O4hY0YFjqS3/kXVQ+g7TflwDpvRID10iR
TDApZJmo/0IvsqXHGS2TdnyyCp8xFCPA5qLNJek7KgUvy32CmehiqICbYSzwEdffbnQS5IQf+kin
sNe6Rzlkh67X7+2O9Aef0BXObYwG4MMgN6iB4ISu/ipGjjcTGunV6LI+TgwQu1sxGbSM1onLU+eV
jBF5GA8rw+Gn3FJYMkR+Mtu2o/8NrceD11AThs1d1PWXlKAi9Ezxl4ymfUnQktfGHxHQK7TK92pB
FgOakgZZTVLyxcIuBs1FndGx67qqNm0RIjp2tLslDvjNNXaoi9VC+s+Pj/Jj/fZWO5YJ99mVnPt+
PXN6RWo4kygcDn4sOK3msiWhvNIbFjvK4+tUPJg03jaZrpowLC+dJLooKT9sDyGOOiNIEmqmBI2e
O2TjKmoFmWb0J8r6UeUiYtFKVkacp0tNZAcF8HD8Id8aU/eRmyWyFKoHl/zqQJ2VCEWzdUKw8uio
avNWVE+1WcJtstbCC59ctedhpSLmkJiUEDEEWR7soW0qz0XX/CjIx9AHdu2uJfyJoNdlyyDP5hw6
O/EWUsewdruMKmgmVJo8A5NnoiXZfmVPGQxzCoTbx/GzGYVkrG/SChbvZCGwkm7zc2gZxv/z1f+d
esvaxVovCU6UwmAN+2s5raeWRz5d7DwGlC66HW8Hl5OgW9PbaVSKQfXihD9b6d3X5SbT0n879f/d
vXeRToJqNqX9KzHZyJxubB3bfsTnGah25xNqL44O7JJ/1IE+6c3lYCkSN37pf/7u1t8cZFxXt2kN
6o7QhfvLum3VhW23nHUfUTdvFdhrVMkeSonD9SJZiwSnY43+EJn5OW7VyTPfVKXx2hbuXmmFpqwu
12l+dAGNsA/p6L/DDwW8Eeg8AppBIrsO4Ltu5YdhuQdyDJad5JRuUnYr0UxZavD4N1ZmgHbjhK5K
IMPRPpU344+QGAIzboWL32eH3MyPYDZDz1mqg6CFbQOz/BCvCGpMOKL88+X5m1Wd1ZzrYlqMn5gc
/fXJyFELm26qeY83+lxgskjIgSexQkgQDCwQvvtvjQEGWr+tBR5nb2Hp7KXcll8aAxCVoikupf8I
tYBmXuN9AwOkmi19SgFMjgrtdw0FceXVi1ui2ZyzXEweXWI1fZ4F11QJtxBm7Dl7PmiyuaKGJGjH
EKtbpJfOyH5IOFSoMB5wafeQIlZdwVTdTNCobvx4Bq4S/XfqyojUlHZR/W+VjPoev1QyJLY5YKZt
IS3qrb9e28oxIy9pOELP5vRmXAV6Z7gEPCgji1Hk6wzkST5TyXGRRY5DKiT4FL7bMLA7CS/48Hos
1Ia+cUhc4cT5b4dS89ewW7Wnw6IGuW+aTHAopv/6Can7oMsF0n00DA6OHFw3EDwX2hT+zCaxcZwQ
ZwJzpRhdBBnBx8osjsEwuSvcdUBBgmvCyI1pBTb6SZb7JC/YR7hVzNT3zKNolWjPo0+ERILpo+xI
iUAL1TfQiVD6/1Fe298b4+LK8HMKWdrRs3yfR+fUjBxQTM/a6pZKK5rB6YJqCsDaRR02fYQpY6QX
y7Jgo1Bw1qrjzDDjx0iSfh+P9ivxvY/6WAzgsQsd3RQutmSU+B1+xjrSTRrbRj9fYVvs8gmUc9xv
0DOctJp9puWQgc6b9T4eq73IrEOsUjhvvaJbJOCcvIKFQGzMgUXG/qVG4besRj6BobfXBLnY0P24
ESJvHUZchCqjkj3bL6lbxqF115Ak1zYV96Iy86ecMKZWjUVmUGOJyUGwqcIPvaXJU2B8jX6Udrsq
JsTpof7k1A4FH+9lGBPA5ZoqwdE41wUnWDPnhFQT33arh41ob5T2UW3lt7aiY7JPQfDMZkGcuAJH
IjB/uNU+qt8JcaleqbGwnpLj5htnrePn6y0NMs3B7FlP8z4U2VetM+th3vsWQvpX0YplPqP1kac0
EJtJFj8kzsXMd7V1Ycg3bCaQmj1OFQwk33zT2CmQXohwa4gnLJ10Ve2OeaEZyqU/ffNsdE9ugRAn
0O4q9AstGqOF7zd3g54+j7rD+DRN6DuAO4ho8OtzuPEavpeoyJFpM4Cy6mKo1+u2DHCSFCvfdHah
bTD1YsvzdCW1phz6n1MmZtkriCmqKHVoLhBq+rFbs8iMLyn82TDhx/NyU2t6yYfnehxaiye6OV/l
7Y6rIq3SJpBSxvF2A1RjIKV6DdrgLTLyT39OH7y0/h7SYNWaD5LhApgT8ZfKAsAZw1Phqwtd63BG
em9ZRzvXBao59OFHMFivXvrihfr3qAn3zhxvEegFhCDxBTs4qlnOhKRSmJn5jqvzPWXCp3aeLErF
qjPoY4xB+qEWGFOjrHNnmwpTnaVLGuopCmhCTdG1SQ5Nc05g1X9xd17LkWNXun6hAx14c5ueSTId
mXQ3CFpgw3v39PNt6EyMuqqjK+b2SFGSqtRFJoFt1vrXb0grNN34LkOpsxCNjJ0E8lAHcjgzRhV5
wYnFaA3QSPVPrm/Crqv5oKRVV0X1YgX6fa5Yexdr1i5mlcg6fsrLF513Mv81Sa9KC0rdQa2Z3lMH
VY13aLG+oZoPbhulvZd06JaU3iYf9hXhi4M6bJoSCk+mGx8uYuuxCD8g3G2rSiNdkS4jBZTpuFBz
ARpfB4QUOoS9DtF9FQynVE0vLTaXY8MmLrHV06CFOjFu3NmbBMgrVj1Q2fOcna3rlPtZ/GpImFGp
eCvmNDyO/WNaOq9u1cOGdW46eTYbbfwhbxZh6LtchadLZsLKqIMfubolp3bm1pkKUQISxWmtoxZA
VLa5XAfyli29fUj89o3J+sUnkjPLk1vdLe4ZMLNCJXvPmqAlJJXyTnlwztxNjEqBwHf7UZV53GFZ
/4SYzsgmeDbNK7GccHuLIZXOccyfNpb/Lu0mGxbivK6ZC94pkEdntzcu5UNiHaZRepu5a4d/UFKr
oY08Fob3OEK5bu0JyzvtSwYZCqM5+DGWk/hHSwyRNSufYypQd9f5aeikpSU/Wms7b+IYXcwMgbrg
XedVvKg0Di6NwEOBThRPEf3cu3QkaU1QYjHdJmm7IMXlLM/S+cwNbJau0QcnM2lPRI/8TEWwJY7i
mDIxm4Av244DRohsaThgkSqZr9xyA8Tk8dJrIYU+hw2mDI8qPMtatTdW0K3zoIQHb9vLVo9Otjk9
2qLFtbRiu0lU+J8rKt35GwSDuBxmhzBx+M9fbUVqw6laVQzWUTHcbivSZ5jDvHmXIVvtdTLFFmQo
psdQvFUBTLf0OQ96PCQXwmEQVpjhngTec6mCeasMjtGU8aPqeOTiaO3uNV9/qVCs1LBVul6/nxdb
WLGnzDZ2ADK5m4w6Q4rleZDp4EkHpasi9HmXlhBeYfp7cTB6qg0l6L8oX+/lWSQvn1JV0HB10QBH
R8HQacyKRa2VDjo0Tg1V13jObXBM7BDfnJu2KgVlijRj9t9go1zCHJYISdcfNbF9IYRVBLBku48c
kRJhZpxnJww8RCt+8ozBHfNZyEQkKmo79ZNRPX50IdKp4LuRus4UTrUpO3Br5GA2kppcP7wgHfLm
V8zexRIYAOs5EyRT4tB9AQtlh1MlyX8mho3ZwJXICPGIFdKTCVQRTgzA0oTlNaWfXNknGIHMEWBv
hO6gL5IJ7M4mWqoa963dTqt+QN0vj5gQO92FpnItEvUnO4LIw9A0ENFN6VsXz9w6ftjCXoc+MWgB
LghE0bFFD505fsxDOq0hICYNkRtLa2sVBL+OAVKz6MNtipd5giEBk9BT3tUUvLOJyy1BoHhTdj9u
zxUpWwDPBNAoiBNkZAyaSCi3HQZnRCYvo2aQt84NlZbjoTajTcBQdaE57aqRQwMRLgbADZ3fS5R3
zhkUqb1WvOwamP4r4b8ucdVO/1mrwJMSHknz8qR23q0ZWcw0i5dKN7lVuS5kDiaSaEjo5Z2meIsa
64dFqohzVBebxNbvlDFZpSmPXyN+ofSCVdvyNeX60msHey87udYSBPUHTrm2enXDsGKdWTdzTYO5
UIbPKKBNx3obteAncCuYnnq2K+UWQqF8VMZipSUmKxESepBxGMk7LldZi5IrG3YVoroHOdQz5EBt
fIcPBegELGKaoD/z8K6lM5MIk0yITTR/V5YOZr6yQFIz+xVmCs4USGhCh3Vl5oYMMlGQ+zERdpBe
I8ojdFfCSaSjDj7U0EiFGhpu52Fq0WrnJGOpGSUbGjT41oyrY9ZG1xEf7tbu9rZFAomvT7chQ6Ac
+g78rpUfmHQ9/+4M2ex4UnLU2goEc5qxebQ130g9iEMnII6U8O3WSkBBSVyezftoFMquNljTeS06
PRLbpseSc4V+yF0kuPZ2IwBEGREFDyVrHnMNqka8HvFUNhfe+p8Pwb9rK3GJ8UwNahj6enlE/sfs
l+ltoOpJaB9DoH4f0Qp+pMxb0xA0Jr3zUpbLP3/Dv8GXcPsxTUnMhEj5a8SL0Pxq7BF+Hc3AOplu
eM9dFS07jUlLIBDElrwRLyUttPSrPwwrtd/7WYyLPM2A8UkT9duo1Aozq/Wryj7mrbSM7umegQKX
qgwutTCF91PlUasZjghI0KgIkqWFaH8ll33bp5d86v73WLEGgs6zp3m3IKn+8vhT29f0MUrsIwJ9
AQGyuSRDcyNDzWXUU+Hn/SqWIaj5vY55xkTF/c9vQ7N/eyYwTy3DBvDzPNOwf0Vd+pE5la+bxAwY
vUsSXxKvk5qhDHYldkUx6SXOuZUTKh03dZvoF9kOu0W2JpB6M9F/1A3uhqYevtno+nB1FOtYAeW1
AtTUFXHOqHyDZ8vvb1RvxYn0KuePSJE/RAnd2Z5ulBTNcsXEoB4eImHeoVNBkNGIlVlDBBXB1hre
4Utu8Xyj466UhdIqcKVBBVXL+7Ka2pJya+DnNvqepJtLCpKxUN0cPWJT4kxSxrtZl+X6NMTpVI9Q
2gtcjOvPpmTfAvQ4STMgTuay6NskW/aqekxqzkY9bpcV3LslteOrVSt4m2VGt3GyYfYZn8zmU1Iy
aM4pa82XusOZWm9WddO0S9PtrknMYs76ADfWKLxrHONhbh9Zgni7JmoLeRFpM2NHddzgx1+v+9g8
19RMQDuEvJqUZ9gNb61cOQgPSgIWvBCFw5RpBqGtCSYmrsNn0sWdPVHcB6lMbZ2KhUkI/AKG7rRL
Jm2n9OlbNGAoZLsbxSjdJQYI0coM+nPf3etyACxrdGeCppYMHQpZUkpSh4YFMyPJzE0/SOzpfHM2
2g/SB1/V0pVazxV+a4ADmok6EDFjGYsx9t5V4b2LXNvlTAX0npxxVLd7EU1ffT2kdBTMmw3jrbCp
yH109AVPcVFAXlzm3aYqTyQ+9cuakINFP3q3vZkdmyD7jAPlnljXaRulNHaZcnGhXS3/j+lrGv52
VXKSyTidrpG+nv7hhLR+o8ewQ1wLyymDf6v/riL/44g0LGYeDdrZ02jSYTb6VgasyQGl5CEmHanO
/riswv6IudddYCnIWtvVHPFeytdElnUYuFdL9LeSjjfPIrG5v5tkwWgOwYfkP2EDQDMR8y6akTBr
J9kFvXHrgBH0lfljd+CuQVzsqDgP8zjZ7O1qOybV17rGUWorawi9ivlSw33UJmtZV8/9iWzFw5Cx
SWl2NH7csxKFydQXJdIg0dFkS86PFGGpzR8hy7+x7ePJMRvkvDdUwzF/wQ+DnhkVMmZxCuNuaafF
+wQ5yjNUDNhr88ckeGzuCDvyP0rJZWsU/HCs8FOdeBCmnxEIa+GXAODXygWROx9lSV3q6QU4Fso9
uuOQCoXd9IdT8bdbUXKhEEY7Gm52MOF+OZaVwjQpba3oFKLLxlN/pU7BVWeE2pc50fbNxVONQ0F+
U6XtfCfadN3rmCI29IejQGskr88uoff/w8f63QaRk9qhX5K5dIBD+l8v6xCda18aZXyaJ9+SIWfy
eOL+XbWtn97W1x1x7XCZ79mQHhzp4iUuMki6/R8+yN9tCcNR6ZwcfNJgtP36fNC1hSqeFqcohkTS
xM5H7hrPkg0he9Tazb9aYy+LtqGRKGNZv5WuznCOOl7YlPtpgto1SgjTqPd2m25MZ4SJwEsvcz44
PIh10wU72TbLX/FkXZpGWQ7wbUojvsoq1faTfd837/ZEBrJkfszYsATRNCiukpVQ25IYUz4yon12
p+puHhiKgMUiK7/KQ4JLjfke+t22c1IISOnbkKAZkEOHuXfG2TNexfT2//wWZ0rUX9BmxmvyGKHd
xY7wt5C7FAWQFqtueKoN95SArK8yD/dnF9/5Nv3Rar6/3LYxPKd1U9L2WjV4k244B5ivu7h7kzVz
JMemyQiBCFrUDt4CoYjZXUar76JRi2RZXhPiBKBSLdu4B7ipNUKlTFjpQ6p0K47tKLxRyBb2g5wu
F+2YnN2FBi1USiCRJRNJ6rF+tMuO1AYAyzYMIkSAFRlwtPEJg4Gl48GrrMsjriH4u08tfBqpWUzI
hON0/ufHpv/NnjRtiOOOrhkeypJfFn/UYWtfWkV4SowUSpKV7hvedskRGdTa2hzaZe/Gj2rwPChU
4kXK55u7ML/ZepMsDQDsXRH9tG3xpuTt08zKK7X3KUD9Mg9sQkouoS3rMXgnUXY9MpH9559B+23E
xat3PSo+GHu65czF2H9cJUrukARdFPFJxk9FNp1SRBi45V2DmEI719NTSmXl2Sh0R8qsf/7u8/ju
14UHI8FlzkEe0m+cSifNvW4Y8vg0ed2x0dNr39gXjKzCBfaftOmJBSrZ929Gmn4NprqPozJf2G0D
Qlm9wFPmqMH1xeSD2YO1nbmqpfIWDM9JXL80DNmzMgVSQOIojGvopzeWxaHuOuRAd4pK2Cl2Q7gv
IC7iCHDKpFqUSfacG1O5rjqT5i1h8dWQy3KIaxJXlds5ohZWbBQHAsDVZO490utFkjcm6blTmW77
Qj2qdP1DoZzbTNuWSIm7NDwmLgk/KCuzgit6ALCQSYpNKFYybyodyK5oBNJOpAXAJiXkA0evyKzP
/7Bwnb956Z6lM7OxkZpZyFn+emo7iiiwf8OkucXgIGwhrRLR1bfWe1JnF87YW5lt5eegbo3klalJ
cZ5W2J35lXkwhLVRMJJcJgHVctQ/BCFYTAZ6lKW4783ZH02iArR4JfZpnBNyRqAwNzdckMlYGuHi
9XbTl+ZZzkRwQPro3IYKg6llKIOXWsbYizqGxD0+KoZGt6N7hK9g0ChJU40WgUrFaE2ssr7Nk+Be
w4u/YCCipHThlYfzQjQ5IVUuGiD5XvuKY9ctlTtyiMOlNIhwUnqoKQOVaIqlqHDIT+QdIENlc0PP
tg0Vq953z1q0lTTxqU3+lH36GyMIIrGtm67LeM9jwPzLG8AzzHKmdMYq/fvaD6NNiS58URbFnVvj
I0SJJonFXiA/KMOp+UefZ0ykdrjLzMBC2nSNywgJfdDal95Ilm4gUU2fhlwjBe4PW/V3HoD8xBZn
OgJGlV+/HHaZ20+aOibBSc4+Z57o6NhbjcCymUcHv+kyWtmNDCppc8ZlxBn882HxO/EM0ST1H4HS
JsUMu/uvq9bOVEG6VRycikpiYaCHM79Cfgy4Q/QMHdJe13VWbOkGHgxWIalPh+bozoZsxFu8sblO
xrPEXkaYRX/4eL+XQnw8E5ICxGd216+vNNdo+Vrcgo661t9l7bBtJXFECyk3ZCuQ5Ah95Srze2+T
0CAsgiCHII7tAOxN90/AAqc3j+OvZytjYwQZOtAG7+vXUjfRh8AimQMOfUWlKplXoFOSnpr82HGw
juzua1S4RWs5EopwkFgiv0ShtnHGtF62EXO4Lmf3Ky0kPzVY2VHIntfvUmlwIolkhV6smfmiJwv0
s+yhS4j60jPPCYFeZ3VGI7KTg6kc1mkAKZL61xHz6JrdQtNwNcSuXk7WAJq6pQTVmgp4qrLfRV++
uVW+VOvE25QQxpjZT/eyL5assPnLm068g8B+M2+bIVaRcY+4NBbVe5Y8NUG6SCvyGywJ3kKxjzr0
YLZmbTgzoCoPzV2fq4cSQOc2UfuvGvDLTifWy0RqYoTDgDxpouRQlCM1h2We57mZKeKPauJwmkpe
qvxjswGnmTcDNpyLPMRFVJZnuNl8hcZwnwfVo8uQRtbHY8OcJ+J4G/L0Z9T5iXtD2Hs7usmU9hxW
HbVnjvYszkomz9wPXpOTkCSSg4rh36qSh+Lg5XeuO5zBFKedXZsfE9wELJMEoc+tAzudyoqTdsl0
Ad1BGKOOj9Fm+i8aH1MKBVynfpG1pvQvUwL7ZnQgKt2CQn21hH+m5FL9m0EwM0qYCbN+HU6gUurN
ggmdYV8rOJr2b1ap72OHMdxg4n/jE5CKng3BYNTsPMP8ciLG0Y4F0ip1o+lAQLNNn7qErB4tMq1i
pAMwwP30HJh4kqLWWMa5Cb1hTD58k4c0s1dl/6jm0zbr6o/JSY4qXNqg4CuYcXCdxy+6ljyV1MkL
iIEeCcirvmb8nU6A/iwfKpnH1Lpvdf3f1DGpAxIaP5SFfpiJr6yuJJ7rJgJjm4w5LfoXT1t7xtVh
ElcilcNGuoUw9pAo+qFSjAakoN4C1xOsYLsLl9kdCaxL24VuImvgtLuUJaOXpGC9OeDvQg4A3E7g
jqrcdmjFFp3pHuRsI60YOs70ZGDizSR8FT4RxPvA3g01/rBG4GmE8FSLSdN3XVHiwmbh3++LaS1l
SdNU6ktcI1imMZ4FpuMfDKOBY5tKrWPzYlEPBRKEnhrtwSXYbiaN+HjdyGhtQrZcu9041SMmc/my
cUYFIlq3ZnDBwpvvEQKBhKJvRNHrS+Gz5TFtP2RTvnOsCZ4mtX460Bm18vTobjQzenRHmh55zMmB
h6LpbCeeWqegi2vcsVnLIyLTyMRKtE3MhlrFfkSgVV+AEK1ik/yn3oDt5EXx1bC1fRqbP3E8fDPG
ZUZoSAPrT6E02bLF2UTOboWurSzLfcjCqmHcY2k3XXfNImXcOK19z8mvLjIvP1QjbwqZi7psR/WY
qgafRF8znEcqYRHhOfbrMm0n3LGwdEiZa87ndqiZ704hNpmNWgseJwYWBKSRtquUgBl4xdmWdvQ6
yhCJuTQNu9OymofSszZZ3Z6cj5bZPqic6VPvjKLfSlaIkL0Mtd6Pmz5kdkOhwiPxB2vvVP4Ttwcy
rgj3NC/wz30FLNXUhMQ43kbvWRD28CJcH1QynWhxhpWVuYhTnRY9EkaAfbBCkctai6v7po8/UpUp
APl+L4EBLwD6M6I3G7O29NbTnYsabWGCEoeL+sjMzo5vMjocL0WrVJAMk1RGwjnLDh+NsVkh1V8V
U4G/Z6a/NGN63zTpvaYRQBxpSGSny6g49/kQHLRSXGIGk0HFGD6P12Uddku18JlJOMmTmpFZ1mHG
SHIIKdOf8OBJxmkZEWYNgKvfgLoNtajXRjhdhspG6SIumhMZqzrBcrEnl7QY420aKO9OO7Y4cfrv
U6Q+OZxlZKiGK5bdna5PC06b26LfCrc8Ep+DU7EDZgKWtkwrB1mp9+Wb9lPlT09iKt8sBalk8dPs
LQelu53iWT51C2WIn80m+QI9vGp1s60DzqYkf8ts4htKmeGFPykyl3EZqspFdUyiXgaVOXZq7/zC
Imo5+olItlgouGdgUx2si+Gz9vRxWScihOxP4BD7hszVENO69tYZkn3p6JeuUsmKM/w90dkvoWhP
BnktkP3rpVbztslS2UClJjqF32DDyLOM1XVmEiqkAdLZU/oQDQc+xFbvihMBZdaAhw9HrA8Hufjw
qibcizpmIeIgq+j6aSKO0lMLW0oiSdrQ83NF95q1kBWmy6SGay9nYQKiBFW9j61xbRCLTlajLOml
GVSb81OwOukaI+VbmnhJArX87zqHgYHpYz/Y+wbYTNGwuxMfYcnBMZ96fij2ni5ddyURTGZjmhVp
K0l3nhTvpsA0eDZYKKi3Fj0EPSvr39soJtRS5w7E50/Cc7Yv5/ctIG7y42T2hVMWNTgxjLr4kMJi
6YYjqFpJQzU5X+Ud6pNgWpQ7Dd6kOpjHEj4Z9vryWvKLTdknK8OF7KSXDsgCnBN+FBVDJzO3iDv1
73XTOHauei6kGiy39BsdK5e5rHMNvgY2DbQrtAy57l8jRsK9ZLPI0XSgG9wI4ONqld4ojJ/roj06
TouiJTSITSxMhNyKsjGs4j2X9W0ZWDdJg3AfP/l7FziLuOfWcm76iMfU4/usSNscyEQVSSyG2R2M
UDmo/oR7QnxXcMVmrbjLYuNTCb6lcgh/gVMn6jdMT8OsuMhRaRHTyPYxVPEOhTvpgtrIvdM4oPrJ
nalRROsKXlSdDY2MSEBhYIep2S9Naz6oUqClSqEXzunNOhDhsU9HYmHsQ1DCs0vQbs6Pu5V60xbf
aJOqcoVB6YttcEzlUuvUcmVnaKfmoQSAmLuSdZWlpWvdxxmMvxR1Dl87vdYcfAu0vExGvS85AZ8F
hAlG3arVw4nOIR90ylOSBucs+EGi/Cr5HzNJV/4PEzUontyY35oHYo2OVYgXSM3Ri6SLC9ddOIl3
U8LaDh3IMpK2KgG9bmCQq0oamzEjYFnvESuqwH3udq0wHnvvYf5/J531L4Wn83XcM6ENjR7uG1Ei
s6oYRwMqUwERyd0JNfI2bulNWJ7WF6WotvIVCjrcpeU4jwa17ZICGnmt/DXPZhyp4/Rcf+sH9lq4
4gPd708pwUKpShOBjnO9VZImB+1CiShiZLlv+NaRmdOA3tjV2COzM6Zr3mai2ExB/CO55RO1dNIb
D6V9r5B6qfT2oQ2tg2R62E2+CxRcOLo6uxq99piEkOZxaFbTb5WpWxI1Pw212vyjc/UesUedC/65
T5X1Rxu7WB+GBlmMsACiDsBARtEGYEotM3Dmv6exKF5n4o7qMLsfpKxBsmnzwH2xav6kgNwoxwhC
0hV7412JlFverpF/12p0HxF2xTm4lZBbIybOApijlQEBuHNInZ3CaVEDGLpVU6+61rRWqlnthAMK
KKFYyaToLGiCwejheesy8+WpzUnh3c7W7RcDj39f43oEONfxBuzLd6kiyDwQTGgkd/JJGZLB15tX
kr/bZVuGP2rgEqzNqiHHY6UFxrPG1MNN3BPCDCIMihRh0nFGfYMQNwyrMJRdgekiQc7rUK/MxeQV
BGICZ/kF5JIG3yuYYQPw39JIgr0ZtrsGxEa6YiURbBUjw8rX79ud/OBdc7ROKNWAmCXgIVyC7N1q
U/N8FBIeIOMS7yWX6tR0q3nL+fiiLYq0+sli7aZSOcozQQ0i2VnQUx593O4413Us/fhe1ggYEtIp
ctCrsU96BbHdkuMy7835b0eme6uE0VF2GZ2Ahpv61Yv8jYO+1J7avVT1SYF5j6h8Xtv5VK8ze1zE
mUcYqGytZnmDVHIz5KK2zTctqNgYlttQsUPa1PjQlmQ8pqn/ONokhhVt228DWrwhUGkbKu1RSlrC
DOpKWNWnpJ2e627L4dql8Smu8Z2XL02OlwYpCJFujXEekpus7DQdpViHsAhI8mpX5UGDuoQ1qGx9
aElq1JVqN5Fr4ZBGGLodxjlYYlgR0lviLRCzftQttb/kLtY5dXKHeUVPeyFfWepAF8EEII6Ojd9f
0YjhMDMi6ZbEvhF2xUhMvDx2zzjCfc9Em1GyWNXeu40iW+5s4HG7JDPLRz6AjMAg3KoTxYl8wadG
+Budmx/e5XXMOXDn8zq3YnUl3QLmwY/UDvcjPGM12tBAQBhT7/yeQk7SxmfOysxr7QvCBCPmE7hL
r8bCPbgiXmVKvpOPTMrn5CCgdzkUncA4lxXbIaZ18TBRDarxOIOBc4/W5/2rITUtA9x7N61OeJCt
Z2Yo8r1rkIzr2mbLyR9FosvSoznJjTUJHvswa/ZVPqyrXDvXCqeuaie3IdfgmBnxqjD4nlHHc6ty
3Ff7atXHGRyjqylJO3grUUWz7WKpg6qjO1yadk5UvqkZfUgmWVRCtkVpsYJD80NjpXEP7TBMJqXT
5qIfe4RVGw3OxYxrQQ6khq/WBGwDHPvMljhf7zIMNOUN2qls9hIr30q2gx5klXTAxj4MF41EgO6w
j2KbO7QApB9xtREtkmdEzHJmMJSTFFlbctJmv1AJozKTelW071ncgCE/UeWSvjdOfPQWPsos+0Ty
viqS5L0fofkW+nmGsf4/NmaDpCKxtv/73/Fbvxmzvb6n7xkuL+Kvzmz/7+/9tzOb9y8NhQ2zEDwn
dcOElPLfcWHuv0DK+TONGaeFA8z/xIVZ//Jsmwk8KnrYSpCW/seZzfqXVCtJoYqNqxui1/+NM5vz
qwaOzWkb8l+ULB7TElsyAv5jTGOKNC6jnHzpTk82DYHQbY9/tq/GV1fN17HeYkY0ELMy+g9OzdR1
dC9tYxzqNjy0fvCYqdWdx4IEHaVUSbx+NWK+MLX+M/nkwaLI9Zde08jZDe7U7xh3EqZA5Wctou86
Sq4iqjFubbCgssVLg2smnLH03RzFK0Txi3erhRzVOJr8GHBH4a0lj15avVb4Z6HGFfh1MzqA2Fsu
tNGyFvgpvcbebZFX+Oir0zOZLPdVnx3iPrgKEKw4CHawbgH/2seg4EMPcEeF7okFEp+zdEvTq+iL
ih0cWH0qe9iLoUq8h2a8dXYzcSmS66gnw0utSue1tNmqBD25VNK21n+TEP/g+STv4cf0wKwGaoRg
lk5ga+aXCztIDsKG4qRiBU/tYK/cKMKgGPcBa3h1tWZHlJC+yNT6KQVlWhp5sXcc8e0VaCviQblT
m/YUon+ZkObJsZSAVm8pZ7h3H8MUvWHq/toQ/YBSOryPoBuO/MBeRUtQuoG9z5pg3CHk3FGonjxZ
XRsWDSD2ZnslFtsp0bFEwiCmR8BQeNGp6zJKDYSROIvGU6kts6Ai68eYhiVGJVdhkvOUxwfLLZe1
xu0Yau+93aNTIbPb1ZVbzIzuRI55cVxqoJq5c8ZD7Nxhx1eZKrw7Y6v2/qbMP/xu3HPBYj+n7rqh
Po5Wfxfm03nSCRoDIWsAacZGvQtbe11P9W1FAMFIJlA3Fg9hdNHlQU75kYsSL/1BwYPBsfmt5ZKB
mnCSNxmpOVTNyCVUsdAJB1Pqdp+OzlPSmN4yV9JNb+rYDCqYd7Wx+aEY8U3vRAqQHUllMS2Arr/r
fBU0YNMZjdae1B7MNn39Ra/sbaHYz2oHD6rFPbOv8Pmis3ltYDTpKrz3icarbOpD2RXPqkoz5Kf4
cpMO4Ef9S1iE3wStfBrN8FLk5afT6Q9Bsi/MDmlFrS5wDDrrBEBiXrWFIvzYtfGNRnBpF0drmbbl
9iixzFxFRuz3iwxv9d7t9lWh7GLq0yDQvk3RvhMmzLedCAO2jlOQvjuZec+4CmpJah5T3bp1wmyV
tOkBowyE9pZ1gY+/Nq343evDtdnU8bKum7u0TO49kszb6HPQxb3mt58ltzi2rK9qI5jhWp9V6l5x
SPkCxudqUcNjnvvXQZmecy2XwE97mw09HBJmpObo0jrnqzFW0LaMBPf442HQYJ15CjIQUZKFEmf+
d67gohfitmcX9wkIJEEclCxlLb6V8rlQ08egT3kxJk6MFh71JARvDa2516uTPnQYbLvtJkvLs2V2
N/Hofk69gRLAe4+D0VhYVXdxXXWLgmLPOXesXHZ1KtQT2o474Vb7JpyujCwuDHxOdDd67O3ENJLG
JjcsrYYt6kPdu9+okwjksu5yHefmU2vX2zY0vgCkXzDl3yQiOenue5HnE7UBuyjo2H5T0GNszCS2
9BJs9cpAW9jwYFcCAh2g4U1kKpcka7dCx+atiBBWiF7cOL01LhSykZZCkJ6kYdvrY8EcejH1SZZS
pUZXazYO0Y1PB+g85J+XD6XE+NiNse5mYNBo9Q2ZAEibQ5IQgkMfq8XCwFtl3bT2ESnNOo8aMDnc
1X30N3XavA2pzxf36g78mcwIOUrnwSwrPP8gdIB/FIO3Bg9ceINQGG9ED4FVEbxrHXq/fsymGCyz
2STo6IGEHp3QXltjRzhT/Fw1Nv4A6ouHaT2iC8LA69a5zXNrWWcsEVDYHzVvjrSaj3an3WrFDquk
fZOUW6GFp2D071yHAzxQELSHt11vLmtHu+/a9DJZ20hxf4ABSnZSe9dg22Ao08Em5RBl1L52yxPR
kd+JElwZFwtYJys78y5Okx7jSFy7gDPc5wMlk347+uGrE+pnJumvnTZciDWC4brXAcZjYV3DNn/1
yvg6qd5nbJlrATI5pYA63nUoPOzUjdtRC98JYrlHinWXhvaTN1wUzd2o5nRWebIL1j4SvenbsLqv
1Bkwseda8wsgIx1nJjeq96guvpEnbxrd/dHZBDHYapBZ0TIOhwmbTRjiSlt8xlya4FqUnkPmRZie
wrsfzJpCcuSGiBBwjXfNkAqc6NqVr+jfrIWTq+RvY0OmdDjU93FiLiK3XuuTch7kPKlui36DKAVT
e42o7HFsaL6M4Dggk2K8hVOgDi6vl5ciSe/z6LNX6kv0oLTaPNV4yKOIeKMyuqaF8dU7YqsSMym6
6jscmRbyjeKu2hcNQZOB8WSE/QPGpjRZ6rSwHGVbEByoep1GnRp82W31VMT+uiZJRroHYqpfjddS
dNiuMSFpyfrR2oHn0jE1qB9V1NVmV50HX91OFoBm5631erhTiSnK6ImqIn8WxPgmZHAFefzpWScY
Py/ChFXTVeJj4I433Pidad1lSFeRSEtM6Hx9qdckF/H4WkWsyqa/iRX91AVsMq+vHiwj/6JWWtmD
eee75zAQt1aknpgbkW9/VvjV9M1z3WvL2G8PHuZZ7QT2Vz5MSXwWZdhwVmZvLamLasmRlA+geNXE
Vq/0CVv76nlM4ycThJ2M3xsh6lWsJ+x/q4ElNDx1g/3Y5ulJYDCYhbtK64lVMZo7daDMV81tWPdn
vA0XQBcwSRkzdBOqRwUJo2W7H0WDCzvNyJcZp/cJbIU2RkPDlKcN8WOz6vcyx0+8dcWBzQqp3/RG
WLowdQ1cBPB4BBS2tQdfB7rPuW7KS2r0bCGDi7UxXqU4xyu/Qq+42H191LB38WW8ok6+hpk628HV
N00QnF0NU9bEVH+qGGQjEi8QcIVKS9xJZUc3LKOL8eOlvA1LNGRfd8MWUwrIspHxFPD1vMI6JZVx
ozrFl2Ior0LI01ZB0QHPPWm0PXBDZcA4KNVHs4HhYdbVqeHW6vGK9IoORDbl6ksPTZF9UbRytZd5
sKjz6bqDrvU8DNZ9Ll2INdPijGWBmQ2W6lH93ZGfV003PVENWXpDSg6tVfnYxcrZkgVIlEZLP1Yf
8Bu8RmPy2U/DTVZo19Jsr64THYfA35ihem+X8SsdJHdBXe6FQv6oAQhHJNnkZpg61aO2rFTrls0C
vgpU2oePTjnt/al+joL0SKySLLTF7X9xd97KsTNbln6X8XEDSGhjnNJasIpkkQ6CLJLQOiGffj7c
7hstItpod4xf/zyHwQIy91p7iUJvDZRqcERTnkgxkCk8Ih9ZmkauzAgL3hOvMLQev4hmbYrSp5WO
lVYXfdmqDwsVL3KLvqiq21SuuWgrFyQdfZkouUkMcj8aMb4pkIx18otv79RVezpKIA1dtMLKDHnR
ezAtizpDu5bIdQI5LGPJiG/sjVb5UlybfBZboVhn/Iz+TYn0/zHatMCByKn+Z7Q5xYBn+X+Fmv/+
Rf+Cms4/UB9jNbFMVXdVCyHJv6Cm/Q8ScvD9k3gBjNdRDWWUtgX/9//o9j8QaPJqO1xY9OdOao9/
hYADNSdlDsgUz7ZNbOL/Bmpq/F7/VTgC1mSLMSU7kLOAFvSf//0/YU2yn21K7gLlWpvKHbKfjXBA
2UIcUyonUzgJZkAkDbOC3p5EHVdZYPzin4LbLGaD3+0t3722nDvzunT7ubFrA/SX5ZsxMDtkhKyO
I8YSBH+LJAUuRsQKz+zSvjURzFOcgdVUEsdmSVY/0SYMPlIsj7LCuhT9onDjXao1W1ZTbyYe39FX
NiQL7EPCLjK4YHI2/B5TotFtQOsHOMSptLL7IBn3Bm0EgMVFsBqNp986zUbDWzELrOYKtkCUh8sA
OnhYR27wagvxDLvoXGjtK9nNmaedqFasTIrp6oYg9IYFWqOJl9ymT9JPP6Iw+zKs7pLvh3jcBGP/
TZDzweAn4dpmybnEDp2coypjkejp3WGk6LDh+GIUs+aY515lvzIV67sp04cbVD8tUeqsi7I1Jpm7
yKbeVGsfTdFllZa+es1XiHIGmxtyV27enU95gOzvlq+xV65mfkRMkJ9dI919VbUShe7wGltyLYW5
GIk4gO4Nsn4zerTQqfX0XXTprxmN1zottob+kd1FKz+EpS5yT4kh9yJ2Fvlaj/J9UIYHLpefJHpW
ivOFRR2i0zgHfbidjlJVDV5Y4r6pcfvba+bC0ppy3ierMGOIHuvoVChoc7Kxn0lL+8macu9Z3imt
nH2eGreRcgpiueNSXkSebPIpjApbDCm9QyzOVjc+RXoyWSUWI45z3To3ibYLg2arKw/BN2crYmem
0RILGb1piAut1N3eWcZiRyh+aOzZDKZCAKFzTXFba3Gydce/JC8XNtg2F9vI/goD2oZbrSHJAk3E
MLQ3PP0rdZA/bQNGBUy9oivTuOeTCKpdlgXAXyceyfJ/5FYa4OAJnFfBq+FT6Rj3uDQLtpWlcdcJ
hS/8YBVMj2DkLl13CjYMDklSXYlNmKOQfzTJMKV/8nDF47PtectA5nCOtvGddSfCqqkm4dKttXAb
R7+eiTVQw4dd5THwpMJNo0rCDBP2NhvfdI+pWr4bavEMpEk8gLLuS/u9a+y5gT1EDw6hwdrHyx+a
R5EexXEHps430RlPOz8XLs9tkxTAFnnrTXGTUEr+XPTai+gaGKZ26TdTvcpbJ8VOVOY1cKDv7RYB
5yBw0lorqapvLYOQMk1E5TQbTQVn2jQtMbbTspV9RtMcpTJQdQxWFQMWJIxjdCfJ2IUO9N0P42vO
KFbnc4DXBdy1V5yrzcjmMLrJpvrpNXmDguEz8owLMsBt2vC2NMtmAMfnItTx45clA+hCSvVlbMjC
Z1zsGBujaX6EiHiQuhowVqaMlxFjZs24mTN2aoyfOmNozjjKabkcGE8R+F9rw1rXJlUlyT3IaOaz
6i6gxP4llAMjoKq+9nHFsiwTOG9paLEM+TYxViqmSdwl4zZJg43MVd5edM5jOtyiyqQxtj3EvtxB
Di0TFgNl1vyODOAtg3jCQF4wmGfThK7q9c2bZvbwhrTmJYueOeO8x1ivYTMuaSpJDFqxnIaVbOh3
j8oQGb7aqt84YdfBHRJRIrTgZfqNagvFcUGPWEUlcd1Vn4kyXAQt7jFNMkFbhLMuVQ8mGmrdVj8S
S1IFCFvTTYilnbBLNKEYDzijT7gmmhCOkoJ1GP5p8gaVAoJINFzhLPq1AUcMjEt3Qktdw7Gu1N5c
AKRaAJUKsBonhDUCtTwgl9O/YAJ9cwBiLoCszOKvujRpCvfWonzLfP8U9pisyd3SS//HHNJXxuWP
uLJfeTznvdR3lb/gF3vpAIPWBAoBhzEgcUKvYySh94CCWZmfTeCkpi/yCV3GwMwKuBnb9UXWu0Ej
eAZZ6ilwy4sPPMXPBokBYB3MdQN8rYCxiKjnZOd1RXKoyf2eGZZzQKnKG5QjHGHrVWxMQDFWy/sI
SEaQ/VdNqDkDPlfAaAXFE04rVFzEGTz02l5EQfYOSDhaQPARKB4DyQugeQpEb4Hq/lSJGctNViSE
+aXKzGAozsi4W9q9hhabYPmYbT0dqs4LSRFLRsOWjxJ2INbbTy4NyL6KviM13hM4cNbD4KBZHpoy
trWRPvkwIH+7ElLCvjhR9sTf50yhA10SFByMumCu7MJZGGgbu0ZaBO1WFv7nMIynPOwdbH9ByY+B
ITM1Nfa4z6hOF/U4YqTPDmrTsPFBJ0ES6Rc2zx112mv+QOwsj22sv9Q6PfRNt3Bz9Z1YAbpxMpQU
slsnXvIMfOOz1j8Kb/jstOomQmEBaEwODHvtB+68y4d9macQFJr8pdD5Nx7iIylvvwjeeUJsbUZj
EM8sAplZFXyREDEY7nMY6TEJEsl3nh/bb5laP/88r0IKKTEuTkSFr5p/Wn1yLOMAXfOiBNlDj+nx
5PWcFpJKkL6mWEEbFNzUoC/HvD9FKupELxYzTSqrSlAuFWc7Xwvn9BTcVJPOH5QQTWfecsf/akZj
6/jlZKv8jmN+wbjiIhoGmhi0b0HPlj1Qbtjuhh684KXvLZS+kRuXoPdwmir06pFiuMgC6uI19UoE
1Jb8/ofVJZyxGzHUz2hFeSsIgVlk4mmkYn3h5vRiPm9DhOa8dYunGkMKI7WQTXMB1VJBACFaFycS
Gc4WaeDWRMOHgsXpiCieKzA/EK7wm1NUslbjel97/hXv8q0c57bs92bdfbRVtMn1AdsmfFqaEjrp
Vq5YdeLRixLDn+nwFrTtSjWTY1D0tyyqXjiJl2ns/2GO2YuYEtqSteCsQstj5it9sr03rG5Dja1u
FLzEA1K5yPwsDesjrfQbMJVcCFX80fgQuTRUpv2nHyNJSNphJnyYyNrZG37cLlni/jm99p35xbCw
PW1HlNI2HwHKGpdn5Bsf/dTGFdGYqnU3EZkrTSneIqN5YX03tdBy5x7tNtrSyLXTmoQvsenbc86m
LN9bo7/6lMLQyRop+lvfelv4nr2Rz804+WB3fI5LwLIe7ogi2Oj5MnPQbeXR0WkK3IjhPhCIIOLm
w5UkkKR0juZxNDD/2cqM/qes0bZqR1uMcRIFoURKwEHt7YTQlxVqQhyMC71Cx90MZy9yv8fW+k6L
ZE9E6rrgBzSXrB6ouor3Y2/SUww+H0WH7SpNE9RUw9KGFbP74oageBml9t4hUbmJOqLruKRGdVfo
2txQ7A8Z2dek2tYGkaJRe3XG9NPMEm82iFXml9siN+5smAhNZlYocJRG3r1pKR+W1g/2mKWAGEp6
8eOr6iPU2yOFCydtCFZarbyXkhqI9jUw+gV07TysV5XkI8TqfbOxq0ZWtk+14K5DH9ucbQWhOehF
mPW8SzM129ec7UPOfCatB1rM+1B+18Z4K2XxzvSJrSNP4J7p5JD5uhjZulTmo8P6g6ZmR+bGqQ/0
jSxo2i3lXhmyXRAg2A93AsabYf4qW3fXpeHSK+U6GoMU5eQxqT1UhDQLYRDV6XtHiDrqxl9SGuea
VuU2FVhd/aOe6pvUs0+WTFXqIYpXmyE8L9QHi/VDlgR7p+lOceSuVfpbx97eTZ5l7xh7wZ3407dx
dA5xnT4CRTtR77XUzZdUjkcjRznbdu9jMMj5eGb4dbeOK+6xV8WHOjJZy4yrLsqPakr3qvRmMoje
NV88VQaDjCoKH03ErNR9sr3qFXFpmOoaLLG2GVJU8OtVz8I2jrKmtno8sxM4RYr37uZYy8FgP59d
Ai/Ytpe6Qu2tyveuaFDN1nN0nD6eWDiFoFaXnUp7MJGKMRfTrOlD2uPQQuPBMn3vw6DhJg3Ns8ua
RxbGqkq5qnRpPjMl/Sxs98t03lspiT+EjndzA2mt9xdJb2sWpbmMw6xfiWwa2xpQlUORTm0/xr49
Nx2TBc/KubS6fWupq0QMu6yvb06DQzuexJz2+DB06jBFTRZVw1aC+7ZvR2PhFJxZmo6uclCVNc/5
yjVAuiqVBKtuJPYJh+IOZ943RUj3njdaJKiBCLJOlOQkCCnKatUlgkcA4Ybf2M/fI9j0KHKvodGs
izR4JMqUt8L2VnTUUsruneiSYgYVS4RKgKDVHyz2Fdaz85ujTIpfruFhVlZoaRu8WmZtnqmOUVmB
qYs2Sj8rnai92l3wtbNcZn9NbtLtC1cdO6QH2H8Q2ZNE99bUGRGlg25i/AjfgNIvhQeNHI8B5gZR
4GeoeYkDBw1XxiNa1IJKxHyvy2alCQUbHC0zzZht7YDYuryy6Qyvv9rc3I0uimFOB9n/oMsz0uod
Y4QHL9ZeNVHdAmeBOc6ENma32Lp/VdP+Mq2PbHzZhZhx1XOSZIcoPYamffNku2udbuMb5TqoECz1
PimMLYRbzRZOIxNJiYxvLUQd1JfmbwEbULTYbPyw+yZfgRm8tWeNtN7bJu8JB6deT8udd9fwsOH5
HGkUwIqa+MSA02lArcqKZSZsfkRy2mw03dGMgNpR+W3GOtUgHU93wG4hSn+yGstIBIO54NTgUm+7
VTdMWIOOQ4PI+rnaTvJbPcYHmm1zBClKAAxGCUlFbhzssmxkDa5ZuAtp21ZaZZ732zEqV4GdPWwP
LXZgk+lTQA/OaTe8R8ZmTKkEjdVtHVXYX8edq//h6AWoaVhsJRQ/XZnX6lwTXI9kkJg3i5+LKNLP
mPWrNhUiZW68BZZs0ZKvhjJ/rUJjlanZeUpIbPvxnmHg9Qzv3jESyShYEntEAz0OAyvYG66FBNJV
ASDmX8+I33nGnWDRXW40B610r7z+e8T3CxsCf6CAJg21RaJbiNYrawWz9iEzPApCe4wIA4jXN86z
xOzfjNL5jU0IDkeuGls8DAjV9HWw0UThJFm1qooUVr+HVre12BVYZbOwUj4tlA5ElF2L6iTdalUY
zcLumO6RvHFqpOFKc4YNucsHbtLxhJ8/ngtPWXWpy7qy5l7LElh3q6b7RwHbkzePnuwkiM6c9Y17
VWEqIgIu5rrWwldI71H75JBMNRtRp/yOGZGw2qkb2DO3VIr6jvWsGvlG/wCrnJjIsaJGh045XoUl
MZfx3tKNlYzVU10Xm0zjZKAn9YKGCZ0hD2+u9stcuBif7Sd2tZJCIkLULPcAVcdppLt7Rxmntpb1
EFfaVpjZ3tcFnXhdCZJro4Wa0QPnlSqcsk3910ButHmUdvwi/GzdYYTJ0uE1j+HuaT4y6qttEsre
WsrUABdebTQMM6PFjc2mHpxfHGsdns7Oe8TOH4aikUzcjZehzJap2631JEewZz17Pd4Lc3y6kfzN
EmUdcybzOb2HrFtUF1pBWtab3tOmGWVvxijWsVXtygBvSx3qtz5y940WXpPyjSHooYh05/F8igih
W9zE+0kzTLDnytaUVy8sNrZvrPtgXI86CSpN+UnM7L4PaHOO/d9Gsxdokf9apVvkBZ+1gtG89Cjo
6br2Je2zrx4DKKq79zRPdv0Q7lPz2YFl1FZ8cZtO3gneLq/O9LmDSEb8INWf63p69utqlzXNO1mt
jypM3qtU7FvP3YYuregYlBv0XwVmU7s6qnKvx/029vQVyq11IJytTOIjbdNHVQmXoe68eU7zwrOp
BK91TiEnOCqnrY5EHDGrWfzQRP6j+7ugie9Z0G/r3PjIrH5jUENgmAfq5Nb9aO6NNJ1CX4ASSfvA
hvLm9dRuFf2yYT3KTqcYS/I6TCSDyQtByViJR9S8UWwTYCHMh6ulZw0owGWrGcvSSRcJ50PcwfiN
ZomFPhR/hjSJ7Zxjf1jUiN3rhu7pwdzo7Vcc1L+jSdFyFvzmJSs+g0LxVN/RK/+tD5QFC+Ef6tAi
mUdZGKNxaiJEtvHKMdKNFYr3wqXeOhMbt2p3rh0tEnXYoXUsNcw+EGTslqeF0YfuW96Mx4EjtCbY
gngvSsgDZsGBsvbY5E9EiOHoDB1cXvEMJcfDVfPflMNTz9yjKMa3SkQLc2SrqBcbo0MF2oQWa6TB
+qo85u6k/S4JKCydSd3JAt8dt+wSv0K7uIz12Y+9q5UkMMhWdkMneKGzbKOaPJ4EXfZ/MfQdazhl
livWrWWmnZO8R8MIHc2+u0+kijq/W4EXl4aqnIHRX9l45myoFr1aDBvZN93S1tVtb+OTbnJI5qYk
4Dne2ppcF5rNS53xvikQal1skVeXEBHkO+mvU0ECkuyHJyq0/LNXZbjZsj39Jq9F6WIUYsYmriv4
NssBxlL0MF52OLMZlUXYLEvk4HmnLsNGJzm6XWptQzNOfm5Tl2Cb6rM3Q3yD1hoV5ql0MurOSISY
VeX4BnF3NGtj3ZljC3Glqguj7atd6Fb3jl0WAghE103ffaOG/BwcuQy1S21IjGLjVqagGN83X/La
v+WLvhp3Yda9ZeX4HFHroHh8aXP5JAKFMjzJDnHchiNosE8uhv9PIXORM5RptXYlSYA7zfCfWfVL
BBvCbm2ldfqGb/FASMeDa5CcJ7gjQ++ukboP1OHmqwh/TC2+cZa/xCNSGhmfCZZ9d2S619rkrDXD
UivKdZ7bWwh4wvAXg8/NKMJNIp0PYgGugVufbPz5DqtFtEoOeUbup+eNx3BKGUyybGE63UsJICNE
lepzf1011qvmEk1a908jQfVq5RdHPzY0o6OWf3PUni2h670i+xrnHXzg3PL7m9SSbfHqTc17Varx
2Luoj90m/KgiunI6h48QtyfnPvOYVJ+lWR5sZ/jNBSGdhLVDrDkf8EBvmIwtLiLcA0NeLRUv+OlK
oFjnhSf2EAcGpI+07Rld7QXfRL9Ide2pVVqLnZOMGfBMqZIY26rjt+kn97bgwmKkmPeqvUoyWq9V
+2aE3rs/asdRrR51rN47rF3MUKu85TLv+o++Hm+DHl6CQq7jqF8bdbaVrnjNu+pCH94+TJQD0e9b
q5qbmMlkPyxLZd+3xTkOe85AcYwHGiMrBi+hNl8MlsG8rkIcfDFN1HSgzwJoacyZV91HUZ3EpzQr
L06Y0WTeVDvb7189lF6z4dvQ/H3sZ4iti+CWDMp9tO1V07bnKGEiDGm/HB+S6OAitFaVG2+Uvp+n
Q/KhK+I+vZuO/AmydN20GiNU2PwKP/6MxJbwxWVg519J1P4x2sNyKOpGolKygydrEhIklQfsBn2Q
7YXEtbcoQmTfHLjR5+QSf9Qp2mkr6lXASbLzEFSRTSqxufSwGt6bYvXnHo4/Miw2yey7S+ukJe6j
s2EhGQAYjOtn5UuOmNQmD5R4g2yw/iqrvEFuAtVNQtLC1WA2Vw3HHSLFU2v6u6iBGKjYtvUYsVF+
/Uat8WMSHDQQeoDFxVmIdApc0/sl15untlvz0gbFgkazpeZPffLPOPLXCE5fYgREdq6t1b6YAgi+
S1yAVEkoMZOGKW8WtykiqOjU9f0ip6ia7fpvlNKBq0X9Wy3to+oU23w4xE7xlP2V+PKrxc1gyRr2
ZlwOOuEuobeuuDGSnR1212YU5//fFc+20KaOsP95B70O/5r/uoH+9y/51wba/odlOvw7V9CShq7p
PzbQ1j+Eo9rQW8a//af/2EBb/6B9mhIXm5WjLayphuM/baD1aZutOqZhuPyy/6sNtPPfg3XYQOuO
62CC4O8Ip//vauegtSk5A1tcsWPByzWnQEwTslp91TrRZd1342ojN1B/xAYNKakvW29coDDepciR
Rv6nkAuSaWflER4TZ1S4iOhC34q56mN/7pbo7xXjd6jLpVqwa2uo2h37ryxtV1aY/JVhQaJ0f1N7
/RBE6lzNiy0mpFlnELosg8/R/Q56nlkf2oSXADVgUi7JBPsmvsQDSFrDgjR8g26x7o0sQXueqIFk
y4tGU6gFXFarzlEPvhRoYPzU+jVFfsaOiNX8Z6zFLS/ADiXX/pg6G3XQt41mUv3iyzUOc+mEJaCd
uDxH2jb5TLixtEBQBTDt2pSrZqQnu4+uXWktGi35VC31qvUROp1Gfnp6O2tMa0OD64ag0XMNkW0P
+aoQ71MHpIUGKFOwBBUKIiqx9d3x1pgjOkwuQJ9MRX1EukyDZseNYp+MoVyCjZ9GIDdRrr6G6qe2
Kt34NXDBOW2w73R9aRVohkzsKWjO07g7adoPoYQbRSl32aAuHf1TJt9BUxyEKR+xUW7hZQ++mizT
cSDkOF9prSDtaVV3Be3S6NMr276Zff2qh/ac8utTl4xr9iNrbVSXpSn2CuFd0dGikLm1d1ZXHnor
3zGY0D4W7HM1oxGhXOWy27AyRIi0JrVjnTXt2u09UkGsjzZfGmI4DBZB83m5bXt/ldfawmqcJUKp
JR0FISEiwJI2JrDztc27ZU0sPwqgi2kiqTLm5WCh61Zuxhjda8eiIiBdDHowmSRXoiGHRH+tCn+B
OoifVrRlONsGhB2pHc7vCKNiaa+sQJmZek3Fi74kCnTlVv6aaj7GeB+8YQanVrfmYcdTpvZzTHZn
nUj1WjkoEkuyjgqJffR4qdqlYmZHzw6ulDkwFx7dfjiaoTjaln8iJfNsYG6C5l6kzspvXFgF5O+N
fig88xUiF/VX+JkWxToj98sejL1D+j7JDESiqluWuos0JLc4duhmKvtP3qhF3Pzqdn/yktKdGSFb
ANduJtfV3bJBl4KlFC8fn2uNOsSs+l3kOBCC0CumI/el8h7k4Zdtp2+6Ue7tlsdRjBShNO1B8jZU
xnmQ3bHN1A/b8dHGawdmoIU6ZW563tquz5UntloMUz6AqpySRuKy8svVGPi7ku0zvMsuKPs3p72w
uahmakPvWlgQ2Zulm6FBlRE1J0dludeRpo43exE0xqa3dLgNHwencygF/2yWiCgIQB4ULHoaSoRQ
FefWokIyqCt+Fp37UXt7xa5m9lheMV26zrEzinvj6O9FAsWlm+xO7CR87RMCdEPSMXu69tqWbf9A
ooSTFJckZiOC6yljBUQ0kmYgmNF+TPYtuuJZy752NqWd2vPoTtj5i+YZf0OhY0p0dlVqf9mVOCAL
35B+hM7LHqE3x3TLinZJbTK0TTRd7als7tAcizKB9MOssGlT+4e//iZkbCpMXIoJwzgW2LRT91S0
2nOwuqtuRSuNuQId7aFmzsiZN8AFwdxkAqmnUaRjJtGZTfp/DilMKzVTS42yexpihn9OM+M5YroR
U7I0w447jT0J8485DUKOFWhsxvIPtYN90A+K6ElvMN4qiOVpkIqmiYrJil6wZ9OcQ+atZBq8Uiaw
kEkM8Sy3wRZr22fOnOaVBBG5TQZD3/0ge7DTydiYU5M7oPhJN27OGMjclzP/RYt4Ggb5Xc4q02HK
lDjI6FbH5VSJ6O9H1LMMkw5TpTKNly5zZsa8mcaETLBhNV31KgvrpYog3fSuwYCKbJZw9mDehPVX
LpEW0l0A8hLHhPl2YM5F3Ncw9VpMv3Y1RxS2ZSA9JMzGfisvRWq+mszMCbNzyAw9MksPzNQxs3XB
jI2YZ4UWi9hv9a4EzcOvdd5v731gNk+Z0fnrymVm76bhHXMLC2jxPbTAQpJu0IfyPasWA389ST7i
YRESuCv8cZf3wwfJuIcerNBPoMFXgp8RFDFMcAJbpzVjb/amOx/WBDiKCXo4YJAKLNKCSSqwSTWB
lHiCKzW4xQO/uBOQqSdIo0zgpnzlgtoyo9/6Cfo0EwjyPe/VnWCRCj5qwUmufuzs9MJV9OrL/ilA
U5g4Xv3RX2egrAq0ZYG6UtAXgU9TzjdBQeCycAJo0JXvrZIuNL05WYSYBa73YftQRyA7Ty48cF4B
3hPgPgH+E+BAFzzogQsRNJ1rQVnIIF801GPBBCCJErjF6t4QzbUGXzYT0GxAnDXIU4BANZBooJGQ
Y/0SjPQ0JvI1AGa7WD1nbSBXfnUa2+wSsoVSjHHrlc1cHZS97bbP1B9eMk3d2Yr2LPvhLXHVnb4o
QMtdZL/0AZnuKauSmlTB0r8SW7CE/fjk+v/WNCgS2kdwf0XN3ZgIthYZ9cLPue4N8DrA4FiC33G5
tzO63BQE6fIUg/GJsUdAID+rWDmzmj3jzpg7SrccWvNqDBrlOANKpHaJkfMeJh4RE7n6laRgoIGq
jgEL8MIdA5iPoHq1THrsWdyyHj5ntYnRljWCcffV4tcz8MnkEg013Wl4PlPtwpchIvKatYX5CSP7
X+FA+7BMeiip2Jq92i014CDStbpaRB7WggLHWXChmnzpwKtgWTtVU9AHfEsK74LSo5wT7nHDjqTA
IBG7Qfr7kB7qSZVmZBut0C+FUtzsidEJoHbU+hxB9KAG+sKPv5UQQMrEBFXyFEAM1RBEJkQR1C7X
08QdqZBIFmRSDamkQy5hUYHzyx4epJMO+TRFGfATuRP3QfeB8MGsLX+SXFFEM+CmiX2TdT8GExIu
aF7p2w+HHcGUdmhJ9RcLewoRRnjrwpuIMWBQCewJWwMzbr6pslULjWZCp4XQahJ6jWKjg/FPvg3i
jao5wqtXeYfsKFSi34z249psfivvy1esTW1mGycnyAXunNskdzHLO8afbpE7RScn5Vew3aGZLbzM
Nug1iftVMUAKxQ6KFEpepCbThd6wGsJ5+9IlFobnalOSseIR29AvlYl/9CAiawhJZ2Imc77jJEfe
kiTrLjqaEJg5RKaE0MwhNkMITsPfOdCdEtqTpGOBeAoWlas7rsoFTu4MlhSyNII01SBPW0jUBjI1
hFQtIVcTSFYDslWT+xzqVfERegyEWEKShyj7ynDZW/ZHLQvmXodIiuDsjj1hFym9OFNHqym55fuq
ddeGDA+0Rm983ybM3ylhK238MklDBQgHrtG9cG3QtOw9rCRajFFy1NLgThjeUYbNN8b5RW82s6gu
g5ka5Evp7aEXN0E1zfeCel9Zmc/I+JQet53XoXcFFpOBEx+Fpnszv8u/0CfMCGxDqziuCg8Hd5LQ
k9sHwVIEylpNiL6OV7HPRKg5KORs7UemZMqQN9ab7iaAzkWKhfexhJkW9Yloww8p6p2Bxp4UCF6F
YtSWXq9fkoSUCRZpyPDjJvpk35um5odvBSulYN2bpUdFuRNSs6jz/qKmJGykBXYB9FzfVvZPAchy
jPnWSgPlF9OdORuIjMs6C01u8umwDpiploH60lsm6cLT5Cc7XlS2A2pFvOgoVbZhp30ENvMIg286
nYg8I6mL7qy7i8I8KFqEnHBL79e31mibbjA/hhztiKDfmR3TuYrZ2L665YjDpZ6XOMEie2gJXxt/
u7iS3EOIfj0N3aKzI7NnO2TZi/nP4rZmOxh4t2l5sdLqW4roF9KoZqFFZId/r7z8OFbywymwRAg2
vcgUu6qdG1FMALuLcoj96botsVq22V6iiOj7ldE6G2NoNiIz16FddXMHN2Doyr3RVN9NixWnRqSi
qytkiiurmXQOksF9RxsB7SbBJhX+MYrwQ+YXjxc2D9R1n/vvtcBcWDQ70yoOhLZsRxYolX9HlLDQ
zXKTu9BoI5YslM85ZXt9s+OuAtbRBYlDvtKMnRyiJxgS4tBVXmOR/bU2MlnmbobSbEEQ8LcxgILH
akl7UIxyIjdyYECz6Y0BcvIahS27h+zSuu3OHliTFli2HIwyGImz4RwUwEHhM8CKvtpEzUo3aJYP
q7VamBSi+EcVzfAwJh9+q5+VclUo3q9wlXfPtfdefLI5hZI0uQ1Z+ihs/axH9kUZIoZ2BqYc+DI2
4U7TnSNXcUCUJDqQ0n1EoXcppLVkTo5970WL2JIPKcEqqRX89HZxou1sU/bNIyjjHxnExBNa/T4s
cCeOaT5PUvOBAWKrk52XWO9hJ9EHe3/ZSPaL8C56O6yEXywqGyYbumo0PY5IuQ2LlM2dvrHi/ERf
3cJlW2+4yjEbwiWR+WenDN/gJV/ixNwyFM3HdZJWCx+Fh+pb97QSQExv74zGSnvzPWWe/D/uzmS5
cSTN1q9yrfcogwMOB7DoxeU8iBJJUVNsYKEJ8zzj6e8HVfftrKzqKutt79IyIiSSAB3/cM53koTN
s7sjeGwd+MUVvcBj4IJjmdZaZz/Vhrw2ib1jYTCAarNeTbymoXV06nqZJvHGxDMypNOT5RabDF/U
pO0QMxxZ4S501jMSqA6D0a0WuhdC4NZd38FPpRZN8grYbZG3K1MFu85/1DLWinqOwGKWgDn5ygg5
J0q3v494l07tPCeFQ/z1Y22H6zxMzwVPRKRF8WIZdOY2S0BrjkHur6UXbxVGXxPJ4EIDv2AE+fdY
daSbsNueKrZVIC+dJEMYO++F7KMu9bdGu3Mw/DbMWvqGvGtt62TTtzRDPHXSPMRcnbqVV0dLL4WZ
35usZbzpyghntlby18d0PzXJBfTgBgzGKteRxSbeIy4aQbXq3FlhCdB+fBvd5pX9qx/lt4JTxvyO
iVzpJ6tYOBF1DDk3F/LyumZ8Gg392ojo2R+/ChGfSsf6wKPmNMP96KVbX8ELGxBnd+dABif26eiX
5Htvgi6bcpYOzZaR27dRz8NnP3qpp3obo25atvU8YrKyqzmfpllqoG0rglUbIr5jHNF1zsPQ6vRk
8FxE9jSJfFPF73UX3pNytfWBvxa6PDJ72FkjRV87MOse7gTeZ31ii0pn4AXBc1I2D26egwOx3mWK
Ncn2PorQ+RhqEgKktm8B7nhzLCAPRmQ5en/8SRcegrM0CTBlhxS75QuGJRRoYIaMiRC9eVfpMvSv
u5tUHLF1FSNojR+yIr5kuiAjpn9tpA0hjbqHZyV3RdrT0CfZPvP8+wIHbmt1+1HEBzc5dtAYazu6
94OEwz278Kh4aZ0tcsO3dvAek955dINib5vuA3q8k0SlYjv2c6mTOlJHD1rbXDqKfEKU4tHYSyYE
labu0LmdI8O7kgt3wHrBpWev5w0vEvstFIDqBHvvvSRpiYNjP8TM5Mqi/0yz6bVrv4p02kmjQaI1
P754ug/+p0nKo+js+5gDrCK0vH0SiXNwsUIvCFT8rJPs2LtI+WznXpnVLbPVrvTGc9dTavbBnS5a
jP3Zg6ZYFoxNS4BRtaLL/U09f++p8OA1PMawFbSUyLGrZ8vC85YqIdLCMp51cdc32TrxTbUIkHOB
DakecsTZnZ4vA6vf+LNlRZpkc0XxchorZ2E0UNpMNDq1zyxUakyNNOoxhaawEIAXsHXpS8/1jpYs
9kip3gM3pyuxrYeoBhKGPVemPoW5F16TbJpVsHdxYl+mIDmTtHVn+tUXYqJPMXq7pqpf+xzYfbdD
argb6+yWkuihpeFrN65qx9nXrrbKrBrKrKlgDoTGIzb5Q9A1nxPq1KXPxpyh6TofD2rQb8kkf9cu
YTI9hRL1SUe89SIph+9gcL6DLnrAkD0iiZYarEswsOHKQMrUCkkv6wxrHNPcnCjqDBJ5WZWBxrcg
U4IYCILpZrvq2ouM5BxkNZ8NAWrk2pySIF8SCrN1O6SdROhqOJWlvKjSPqc2yLIBGJGE4LTg5P9I
7XqjPGZ7PeZc08DJUsvsRv3Gr1XjryEjI+k1TymBmsfWpUhKtBM53ZdIVo+e1xzjbLwvLHB7g1Mf
fNM8uFW/CdLH0im2kPtY9XcLZ3ao5/HjKO0r1+6ubcTSAb5X9nTdrtse3Uw/W1F64AvMuVtuUdX3
smJDz+1d9oSP51tX7Xxz2IMhOQc4aspIQ7z3HSlU8zhuDS3cDQHx1MG4FCq4j6S7T/ElOMLYyoHm
RvB1Lht1NOy8ITdYO/RY7ZurLpyd5lSPdplBvBBqG5fFbtaZlNOXzwEW+eyIE3MPL/IwK/krjRRt
rWR/0+yq0N5ouJd0YbOJm7C9oFTqNgQs7Qajvotza2WiVo6nYVVh0UnDYp259l4vJcZn3iEabaAc
DxX7rYVrRZt2dA7plTZ63Yf9sh/IYG38x4ajMyODulGYW+KXoTRuxK/w0Bd7s0AC3vfxwYHqWfdU
A+1eFXLP0vIIamOTMnld4I/Ed72rHH1tFnI1Jt7SHNO1suRp3Wniu2+tm536T4PeHSmvrxG7tMn0
VtasfSlBV8TtXad157gNDpWMkLhYq8B7Vk64Gppx5StvHZW/B07OAfVdW2S/OqPH6ZXAYrkpBg+2
zcMaM3Bbsy7V9eWIHU4wnohh1zYTsv03OrNl7t/7fA5V8Q2y/AhFcucN3hYZ/kaP0o3vVuvci04J
7Xqtf2XYbjFqLwSECN7QGcn5Ph+8fWw3u8EbdoZvvVhxtwNCG3QPRpM8j/gz9CjahAWu6cRajU5F
fqO7sBTaOSP+bZv1PWXfrqbaSm/03BtH73q2K86hCV+iLjpw1M5WhFMZdHciwdc31OeiKDmbxq/a
ae4BBz/ocbkSUXoneIbVqOESr79jFjaR565t7bLazncWyvDtFJnPVctL8NDzxO675bnEGVlnvXbv
S8s8FEzBm7RbVdmwllW8j2KsWWl4bMz8TJglrXp5Q8RxcBkU9JG+wTZ7rsYAJSagrkhfG1ENgInB
Dh4vlP9WvhwEGtV1mhZrKvp15yY4TEz9MxTFh+o/w0q+McFGSLtqbVpxVrUdU0mr3pjCuVaVs0ta
Xny48WG0ioE4X1rBllHWjAqDhr7osnhdQ5nKoQEI+BQsT+2Dj/S9ppGZfJvZt1yGiOd1r90Xd/Rr
PCI+eZsX6NukcBiHDM8X56PxlbLf7UvschWJmpb+iBRzFWbhCt7qshLazvFoeSJEYIBn46THEhyu
mEigOR8uHsBjTxQsq9Sm6EDIu9Wuo6FRLIVloBZxHVwtTj/HUyseGdDxalokfcvF3I3KZjbuwgDr
H22ZsJ+R+yxGWd8XR9gp2z5PIbeQXTq8AYaziJMM59F6Ghz62YLwIUrtVtT9Oa3cQxUaN73MfjlF
8BJo0UVjilIEFQpBJ1nlpTCBe0wPADxPEk9TOpIfpSiiOMjsTBxbDxa2Wdbxgnj0SxF+Kd9cUuOS
EZhsAq27kMfBhVko4L+A5Nes9qDvCl5Pt7KC/hxpbAjquS3uttNgHkFo7Odhho1PBxIC2aMJYNmP
lLV+XaTbUhirTvXLCd/4aAPwnlNNOnlr7f7E8G5LUastkXE+RvNzZaif61Qd/7evpy3LcbAn//fr
6ccgRFsfk1LzlTW44vaf//5v2GD/+s/+c0UNj8tWaD8cgxjTHyv0f5mkJYUflC4Ia7o5L6+z/zBJ
W39RNM78qcLJ8wPd+v8ravkXoPzmvL9m6sqz/3+2orZ+wgb+QNdnMe0QmeMYhqGEMvFu/S2Qy4AO
ZLOOYeFqWLhP8nwRzwtfJawLprzMu/jITkHZxwKJ/phdEVwiLvWjN7Nj/jiaOvBKVjsRLh9OGCIA
YnFOGSz6yTQbAPDWNPrOki1rJmgAOggqJsntLydMHzpNu/z8OEJ7nj2OMc+iGXcNoDXZiK9NYtyC
AIl2tgKxnZIeXGRIPNyMHVKPxJg1tJmYX6yhD67m737+JKjzkeWTwm/MtCaqtEvVDIeymWAyz/VW
7nX9cujcRWrHybJ7Tbvi90gHuagHHtfmhCi0YbmXTiyc/IFp7xihiC1zzlgrTX9+n4J9RYLF0sm/
p656ikwEO0OKDjx0DW0lMM7ZUodNE3lPldkzL1fWO9u7Fb/KWYRj/NVkjrPkdsE4i1rXKFh9TlX1
USKpkaH5TKbrQ1nVxz5pP8dcviRmfxusPqac+t1J+zd5K2xosGYEQwYQKYzjRVs2z6jKWF4ZVr8K
yW+qYaEkFnoq11/jlevpRfG1KBNfYx4QohpqbHxA+FiexC6RwucePY+GWcGv50r8fDq5tMBQDf2n
HqQdWSIlzyjKe5vChZfW+8yEcwu0hQh0NNlWg3eufZ//qHGzI8giICERXfbPZ6mi7Ji1174cdr4u
3u28mnXf6Udq6Dg3gpPUm0Ok6s/GUc8QgxgizsY8HIgPQ+N+9ymU7YTa2p4b6e5sWv5GVCzTtf4c
I2DNNfN+6Mv3HrvrohlHUhH4j9AB300VdtDt5ppTb9kj8svOzTGJxNO5dfMT+oMHcrWWEMWYAk41
c5jBdhaY4r4Y6DUtvJLS4N7JjGh2Act1leFnb0DZGEzlEpvdBdvuya0xhZd8CkkEnjvokS6rak7g
c5gw1jYiqQAfQ2vQ3WACLqFRM7MncpSGR2Pb2LC4FhXR3CXLLEa7O73TmFQmI0smumNJpGaUMuEE
t5duhF5drKp3UZQj6RD9oWijcemkQb3JFaGKYhrXWtC86BZkK5OlLrI/0GfYPVLhHqdq2KPuBYS/
hOyI+6OkcB6jWbObpnfkg3+7bAakiKaFctuaDt97Sf1fmdOtazPe6EZxyB33rnOI2S2wg/hTdCq0
/JlAXhiiTJMmL7/MFzKMl03BFBOLZVZdnUBnSfaMT1sswrVyOkDavvzwTPcAgnclRP4Mbk+ws+CW
c3lbKPW4kHJnNFRvsWe8R6zj+K7g5vjrd9O819yUnWverZske9XBUKbwvJqY2U2slycTK+RCExnr
1/vcpdOZHObKUx/QyYrskHj2URlAVqwUe54Wol4g3ADUIqcNTgnd3PHtr5hDT93SrPRvHDR3ZglS
yby2jqKInXeVMSh+YUR432AV0JYetJ6tkOn0IDj9zGVe3fDZopHnDGkwp0J7hRYnpvyj0fJTIQYT
c0y6ymXMzyBWc8XnYZCJQ28PNXsZjpJQwZ+rNK8fsCM4dbly2hKhJn/Scp87OCEo3/0j2VO7NG2A
+9zMlnTm5iEvWskEi/ZgyLUnPaSNIyEh0/q3xFI4mzskPjLS7iqNL79GdOxCt8uXphBXGeubvmRD
kqVs1BtnaQ12RN2GaVfP7A+Wc+Em6uUqVP02o5PrIcMtWxNBgJ46Pd4wGl5Le4AIZK/CDqxV3OOG
T61ir484EZNq1fXMJm0mdpIsFniCt0RhYcuYJqIRKBfYsQ5kzTEInEgZLXvSZMOAgY/4JY2BhU2b
kefAAQIVDXxC3P7OjPStL3ZhAGRQAfhdEtp5dGee3fz+x1r+isv0xWw1PqwheK40czXnKzCAgwkz
hAwvoBRPwP0ZPjDsH3xzFbjdU1O5t583UPmoAstU+0xd67XNoNAXAFkH+VjSc1KJW5duLI/6/JL7
ILxmk3UXx1AXvOS1huFGco/6wIhJHP07O753w9AmXvxMIaDw9IU8Tz7WdrHDOFlE6cN8wVpT2ova
El/9gG1Ls7WTmL8KpuNxDPiPbaEcogmad+EzmA+wofCA8p4H6nWZFw+JhqezKh5UIF+0Jjyzlp/4
9nAiOFHXwhAqGeR23FM+eR8AeEmh416mOq8y9zlp8++qqXIqRrQm0A91J3r/eR+63jz9vAwU8pje
+JA9nPxO3NwbB63kZ+HzveN7w6HnzgDm7P7nqdmM/nOUTCy26c5wKRBnw+jbAuxRpvTklW7hmfK6
nW9TmnMy/TyQtTqTq6pjBWlP3S3mY4v58MX8BNDVVTTZiwjTN8YUq0SBnxLhianzzJEzf0kpvvWs
uTPiA+EZbC6lyFaanuTLvrmy2yOgXEfklneXQEQkTVoU2Wmig0DMjPu0GR/+6//MT5x0RENOJaP8
9mN+rzTAPidJkTOMZWjieFg01p7bczKkv1IQa+swA6NnDuC2KZRyiGcMwbpVB2p7kgQ1NE31YE8C
pxut4Si934Zo10OefVdR9kI5g6JHsv0kxXOhz6dWV2XTEkjdWg/zYhGFTrEY+vZmVstJRDhUh+hV
KiAdpDz/8sh6nl1vkDOQGhbR+JgUuAU1cJO8uiLo8ccmcAF2TpV9zI9iqewnP2gunK1MYWEZQK46
BX2/r/RsLWtWhBXk5fk4+OujsajBXtdH1y7WdgdPtVUEAvTcICyJl5M2hes0s18sk5ot18tly/d9
qRM/XZWGvXgfCchdGBUBSC3fh1JA+0A70dQQsCvLOAxFi2EyNpqN4WSn3uI5aCJY68P0YHG4kLLI
h0NPdl/S/i5kb2EcLuk0NWMtcoU6+ZKSIZHylszAdBeTBcwENNhS8wgiykJlLsl9ULiwQqajRlNt
RYO8yWjMFCnHNZj4v/oktc2YVttBTFvFkpJsxEVtsmqIFOyL6EmJ5GTmpC20E6NuNmw+7XAHti7k
higANJv6t4OaSJkUP2zPd6BxHgx9E0TlUrOqvRkkJyeS1Hc19V2wbpPonkr5bDfjDr3YqwIcYbS7
1My/BTuWhU10yMJ+KgLQIFG98g3tpFn9RS9cxknGthvGW5SKrRuLC8yKi16OM52RqpABwJ0TeMe2
j3+xYcXrDje1oTHlXaEFje/RHJ3SzH1CWDosq1l4QRCzgFLtHgLMmBPkBcZLjIQhwdjwWjWgjZPr
b8vePETGnA8gB6zjFvkbpBJXupzXCtI6WHmU7jk4l50xw9u0uYEAFatYlkTBr9wS74l+UR4d8oyW
1TnMIc0KiLMJ5FmI8TaL4fCLc+yQzXBaViLP3YyrxY65U0X31jTYt3v/Xa+tlTNw5o/k9+Gki+7t
GX4roOBi+QJnh/Q/BnwzY3L9dnq04eZS5PEXMP8DT2l0VqMmhF05o3b7GbpbxOKXa4YI9IyQACHk
K01wnlGANfdyoPmX0aTAF1S9PeShLeEHNz8vABF4nBHc6DnRQEZyH1vOyc+HF8zpBsjeo+01b2y1
LPaBLoIhzZmJOxlSACtdMx9/89roVk347WQafgcRAhWHQZC4mjObGEZxPcOKS/FiaTjOQ0bEa4Dd
WB6jrxDERTSDjhlmoirtoB/nOaPmGYc8wkUe4CNHMyiZVhS9SNpvKw+RqvQedV1DZyDu7VZdsxKN
DO6SmJkPNR6i3L92Qk8eMn2e0MzzRvb2yxp2WgdDzSfLfsG383cPXQ3cBM0xEib+Juy1cIawQTF6
gedBjOl3PkPahuqow2yLYLf5wXcHyY1u+Q2qEnB9GG89rLca5hub550UyabSeAkw4WCt/545RDMV
AIPpbprhcYZ75yE3UxKonD7j5QDMI0iDONfP6LlyhtDFQXjMZixdDJ/O0NqXzkGSZES32fFD+tOC
wNCj37An0mfEXVGycAZ5F8G+q7Dk9gUwPBsqnoVWY4SSh73roaKLzQvxJON+n7nhh+2PT/AEH7WW
oAR7YLTFrlKDv5fn0T3Q+r1fXQaHehvhVlV8NeV87aD3RQKMXwHPb4TrZyHt2jeQ/oYZ+ZfO8D+e
L58WNECAVutB9nvfHpaoiljiN+c+ZAKHbPVWm/AEwb/PdEEogxLaYDRjB32pvQkgUQAk9kNhn3v0
3nZjPUc5P6GW41aAI5qHi+WSb8EMyKL97MVEo+PAt0QBEeOASR9ScIjuzEVsASSOgBLRRW5NwIna
TFC0hLFnKfQgtOpaKNydM+jPegO//+6Z1IlZVF9DNDWacQ2UeNRG8FetV8B39LJVP1McaUzhOQJ2
RAOJpqqitw2S9xD0YxdP13QqkJWg4QANWWJOWyhgkf48Cp/pka0CMd8DlPQ4nsO6v2gIbwTAyQiF
remyPsqDHWoHcv/SM8E9t5bZtG01h8Sg5gR3tbJBWVogLUM3eA7K8TmfAI5ylxdxTfQXq9+0NC/S
1g+5etJYfrVQoqCsrQXUqDnnt7/SDT427EfSMTvC6GAh6rEWE9ij+ueQ7EBr9mjaQ/paOkzWQv8O
801Pez2W9ksNwYoEgaWlFx+ZXr705E4RA+gT2zxlRHei9+86f17HJM6atcFTFH1VkLLUjMxSsLNS
eprMeKfMaJfQp9DhtP0HqhT6H7hbE/ytAQ7XEBcXptJHiykjvLZ1g8w/h9vFc48GQ95seF6k17+a
M+ArrwL2A87CGlnt7BhefLAhXBRdYlMt4rvU0R0rNOFl9mSP9LGOXVINq41qmsfJIEKaS9dyDqBT
sH/77b4LyUKDSOZM34EZwd20bi68sgFuWQy/TOcWpTjaPlqsTdiykIrmAe2BeaZgn8FyPBoER7Hs
aCCjlRDScvTJmHfXIr0v7f5jTr/BSX9yG0bvaE7ciLl+dSaxJ5vExQ+MxxkpkGrOva0w0kfTZ8Wy
XTguqmWG6DTS1SKBaVXxPWgMuarr+iuJ/GdUjJf5qwtob+/AgyP3alfDh0vBxOXdZwg1TvLicGZt
Ldog33UYcDizZ6N6i66yeGOzthfhcAms6IvRMKKZoUW0YLOpqPdZIl8KU670AcxM2j/VbKK0xn5K
/OTCe1/l9JG2L4jjGQi0W5cQ8QCvJ4RfYOxv/d9dEz+Bg2PdMxxbpuqrrrVvmpZs7QGJZFERDu5G
r00l361yU2M9D4AiGDmvgpxfmsHurqscHHco+xaMumGFIOzS1CWB8Yco4H2C+Vccpd2eOQZ+F2P0
JrMO9aF+/Vn+14550HCmLDVkyJF+r4Edq5unCL4gA8aPThBRXQzbyUJtBIAwpSlkWGcUb2E5h59U
5sVzGVm1tvgg0BaryPDl28b20RjY/9XBS2yVv2MzeiiRExSQ2tupuxR5cE+Ir9D1TR7Ip1JNbJii
OVGKsJ/gqoR7GEzcD6pl44L/EnEq6JJunm8k1iEvnZ0z6jcYHPuxiK5joQ55kLtov8jRjMA2Qvji
pCd6CzpugJuGJGuzOeFr2/OsukVEUvkty1wr+CVQaVhd9OYM9oNezcjs9ICoERdBHGyHLraWkVXV
GwP68VLktM1coZ2I9N+5hpalKIlbE9VwLsEz0ARiaFXVQ2EFrwXor1Q9RyFbSnPZa0s3tMCWDupb
FAUYxn5v5C0qGz9cu0iaGVZmLD26x9gUTFmx42nlu1+1OzWj6NMJ3zFcp+1Q3GeGhwBwMMMlk59N
bekHL9IemW8iMq+9Q6yCr7JbhiSjqRHXuGWLh07XwBYGXLUsQ3nnrVvNeumQBpB0vIkFe+pIMC7o
9eqJFueqRmYsevBqKF61Df+o6I7NiJli9NyNMGmXxLhUY/6NMEU2n4DjMUCoPfPmN7fO31tAyItJ
FbdIO1sY+X0soAw09a8B3zugzFud8VHivsCbK/SjbeXv7jSvpI3fWurvLVMeOz4y7rdjmnBRsGsv
9aBG0Kjt8qI61EHwJnyJPIGR8qi8nhf+4gj9qvRhpRL3ueKTWuCtXgZ03SR478vhnFoaQ8z0twrM
A15xOjbnI/bqR6sbniDZXK2QC0v3i0D1s5h0nm3DxbYlPgsHVnxNvMLPJFA5nLqSdFxNoSCIEeJQ
uQca1Li5VJ3YfBPaePBnaaV0qHh/GvqR7fvaq6ajpqM/zD2c2DZhpJMO0Nok+DGKo19O8+0OJPIY
iKiWkx/9DhDd4IlmIDTgUSb98sxT+WwkbrLkp0RILKpzVIACjKl2M3N473xeJyi0PoFx8NOtW0CR
tsKrH36GDZb8QEvNcALJA2mmjwRDcscUJd1Jk2M8QJ1SV+a6nBuG3GpHEHoKY9c8D0517DGTD/ra
B92TEVy6xDuV9GN0dUuNjKQQVJDt80Oc97JH1SFoh8mHYRicYAXNPSqq0v5VjC2IScuD7ihwujHn
JGHWKjWCPb2j0JjUKQtBT6vbTCGaYR2W0lzDdyddEYafW8hs5Qv1kNr+JsjsNfLOUzqHKv8MOr0i
BW/oftOXq0XdwzqLGSAW3lfdQ6RqJaoPHywhf/o9RbD3KexC/sLPkPdnrtybD4ifYUEllVz8YX90
/uve5f9kbXrOw6yp//3fxJ8Szed1jAWTVVi4E21XyPnP/8CslSa5HkEc5FRA0XuLzGII32PJsLdx
vs2wP5bZAHemv5uHUT+/+n8xwtjGqMm66r/fz/3f8CP4U1jOf/yb/1zO2X9xTD5w27B1S7cdOMX/
uZxTf1G2hG0sdWUAFv6vzZwUrOts0xSWNOb12x83c7aNq8p0dGEolnT/I/Mov/qPqdfcCKZrS2VZ
BrcBOkJyfP54I4AoKSmTXXlpbX1a1XH7acd8H2wthBkRgD4otDbYmF53MNFXNvMQIu6zf5G+zbv5
04uQeExYXM4mW1KF/pRULgMvLTLNkBeL8MUYS1dqAA8r7yfzqZmmnjSQaKX52u0PF+kffAnmlePf
riQJH2e7KRWuWfajf/qtrqcqDd6ZdRkC/zNs/E3fEXQeZGdouf8iv17MH+Pf/S5XsH3Fp6uUy773
jx9z51daYGqZxCWy1zF+tKp87VxvzeD5DHBzV5blI1GgHWzX6GwzlPsJnCslPqGR+Ll//sb/0Yux
dWLDhAvrgeXu376YiVFXYYU51zxPfpm1dSnj/PGf/wrjH/4Otr0mzyTb0HX7b39HCUFKjlkoL/QW
ey8MP0HNLCyeJ3rubwatOfWgLAnfAGkhU4SnNili3htT1CORX2daZBlaO2eK1sh8s2cVazuKgW0Q
NovSlju/de7/+Qv+e4g3n8QfXu+fboZcxJLxQzB/JmpfhvlZmCVRPOa/uNPNf/h7iMUCGUkAj7T/
9Nk3htMz69IJOE2i9wqgH00Ysa4opw2mxB0Ngjdz83D/gCw1k7s5H9pu48/Uz3ZmT85bq/YiQOPq
mKgt4rs5hTLotYNq1cY0PCAh9Wtgyi1Y0rWdW1uwtSdTfuQmWKZIbsfBg/acPiQJxs/u9M8/Q6HE
3x8n0tAtA5AT32OL/K0/XXZPSkbok3kRWboLRgG0OF6KbLZBV/TNXkQB5t76Zep1xb0V1MvBrWoQ
pypfTkb8y0niz8rPNyNGqfm/mSbOZp/0LpLxMQjtNSq/ZN3z5UmMelMOmVwiDdDREvUVOQDeoUjM
S1R3p7BLf4VW/J3SZ6eEdG8MEiWWr8GU3IW2o50QtP/KTLc4NASZzRm3fVPM41jfPxfSOLdOj74l
DEBiRSSJxwCZCRaq3E0US/RYWowaiYBUeC8Cu6fmHrUuqE9W5QBFqdFcBfKaVdhfMZzq06WRxmOf
WZ9pMm9/U5ao2lVR5iWUezplX0P5Z1MGDpSDWIffqd49isSQYhHv1LKeq0e8aM825WRsGVcfvGDJ
UCYu5x1Lj4yediFX9UGh1o/zlqENhNlsLlUpWXtKV4QjRz/z98Zg/aZ6e+ya6p159jE+DiwX4Sij
E7jBLoQOZBtfaHeZbgLB6MqLBsIrrUBDD371LsbyLcicvYj8U9X1nzDYKbptim+dInygGGfZ0tE1
9EfLUMvW8JmAxK8hyZdRFDxKp3nKehgpcEpp9xJnU+XOzqscFHYgq5I3h55pGWl0Q4llPqiBdNNw
8l/UxDot/oJFdkgdakSjAOtYwZwEyeZMJAradFcY62jg9G0K4nRRejTg0uh27dS84806I97Eoj8+
TrOsYxj1QxxAomz1bleSVQGt+Mj85tubO6JBY8FsEoCza6EKawpfTvxa0USBtKKbYnPL/hw/Xtev
pENjUsxJWsLfD+FIBKrr1MusguUm0gJGbBVux5D2SCvzDG3lXu+ABnnJW9Bml6KIf1UB7iaG+tmY
3eIsQnrZndj/wxCCtRxPKU0aFTcoaJaUtJLFT09Jc6mqBKYqBFwL3IpJKI6pDrZAu5Hs2pR0KIyR
ihD1JLC2Za4doiq6Bqk4sRPYV7S23KBPHNrgrL5LGl9c8ReM0wdWMZuExjihQU5olFktLW99LLdh
r3/ZTf2QDvIjVaioGStdQsrhhWG+pRpXLbHqi9XSh0hTb3dd8TGmPdh2OjX+rv/oOf2bnNMFPMO4
S2S/A8N8aokfUMQQRDZmyezYTe6uyexbVmlPRtrs3To6NHOKgTnnGUxs6PLomBJzIP6ad8BcsZsz
EBzCEOI5FcEKmGyb2E3MOeRuAjvh6/Qg4Y0iOFnmPHiBm02K1X/IMIKsqmMNmDIgioGW/6tox41L
KwKYiEuS3wcFa9Y8YKhRxM0qSHTG74N76wCqQAa/pIcat6ELbGXMm4MNfIUP6NvGhTgAZcF1kIBo
KcY7AbClAdxC3uhzPJNcFEiXArTLgGcmAvUSglrDx0u6XqM/0SBCGbzXu3cHrSm3hQEnuNnlwrvi
ltsW+ofh5086YJkewIw6a8Bm4gr6OVQyzvQS+8NinF3sHnZ2B1t7h2Y87bhhRnE3xMa3z8RUu4wh
NAiBzXGSkhu8Te+6dPqcWDUvaRlZ0Wfx0fIYcWSYb+EdRYgy6USROtEQ4M9DV+lpN9vkervECi3S
Xrzk3MLWeEL7y9z7ApITvuvRxdwfzi5/rgjqLYz/7UwACGYWgA4UYAQOUAEJMIEFWKiUmsG6E8ra
QaBeTTNVgLLtW8uJmpuJiU68i0tinARqyXQmEtCEhuXwTNzsYcbl64ALqplgADQh59/jKJ3pBjWY
A6cmjM0jp9r+HMH+RfWdObrVIpL00UASdGAJsDIlg91WBd8ZE7BFBcw/G+PnxtB+qeElAU9IBJRY
sDFHQt0dIhxvIMMHxJbIKZhDVayorRvYq7OEssFALKWh8vv7pP1qgD24QB/Gmf6QMbnwwfHDM94z
ywfcna8ccBE52IisKLY2GAkXnAShwk8l1Ia6YM7v2fvMwdIoVzR2S+iKD9A97sHDnTwgFbZ1skFW
aKArfJWd6m4dArSQA9Ywv4VxgVHCzsy7xJ6nx/1SFcZmAiRtaNqpqcwFEMuKICZ/iwZ0UwLRUNgi
SqnhsXQ2HpANgfwoBLox4UGsgHCw0djUQDlc8wmDFY/mYKPQgEZ+ttI1m5y95FY2wa0C7UFdTxv9
yLrj3AD+6AGAiOapkxHCk3qVzHwQHVCIzf61ABxSiWAzABIZTUxKjX5XzQQ25w0J9z2Y2W0EfiSn
LCNkomj6nQOcpODUYihwjIGWgCE52EBMFDATG4Lryf9/3J3ZdtxKsp6fCGdhHnxZBaAGksVRJMUb
LJW0hXme8fT+gu1j91bL2su37qtutURWAZmRkX/8w1SGTHxvdOxOVDIhF+xPVGxQEC3sbWxReuxR
oMfdDuKXYgFaY58SR3UY9TAc1DKo7fm2L3sUAPN7Oja3Y3H1jI8aK5Zsas59Xh6b8sfYjBddmXw0
OCGxCyFMyMBylTNNUrhq+FYEdvExKcuXWu9wuxq+z0sTUEIvaQFI1lVMLW0PVK2fra9RuXyLTaY9
q3oSvXjWMpXF2WPOsK7U31zsZwZsaJbGul9W5aD31nHE3Gvx2g+MTZC1WOtjWWQfdSdDywwb//yy
kQFROcsrBx+LKN72+Wo4O42AGX8UfxwHAx3xy9FB3vtMPxl43kwb68KsDERE6jP+Yz/S/nGwy/t6
MP7yIghsFJKxIrhBJ/Awn/GPJBcA/4vBdvb1y6jGzKyDRldX31tSXH6c+ppijx7Eq+OrHclrGk/W
GK9Ibb7OOiUJQpVqQ3RvOO1tipU9PacIR4nI+gnbGG3R9I2fhsEGftsYEXUYErmt+WWGmTSLU1Fh
Jg+qOSCRHT8mzwpbDV5VpL5HEHCiCU+bePNxHiE9DM81rJAG8USKMUfqjHfuFt80C4PlCt6FjYlS
jak7G+Xg1OMptayrsaSQqHTn1mjca8N0MHAwGIFmKUvwpVngXWrG0gOLJQw9zARfPKIntWakb8oJ
/9AQ4A73S9Gcy8y471Q0tcxhaRfCyJqPk16Gise4yMj2+hbdxA7OEQuFwcOSQtd8ISp2qndqCOgD
C3KGHFeHcsr9NqUlcbtN2zeqzqHVIjxMgpQUwk6S3W0vD2BHgNsxkkTRaJnHyMCMfh7d9mzmgHar
bnFo8OPxP8CottjNZ91DEbgN7kPlXCrbS4+zRgMQY4dJVKVcVhITU30LqiFJ5yvMxb6e79wVQYja
oP4daXq+lS4ygXVvrdVx9orb2maEkTNjSupbt7oUxj6uIIez7PlTVNSe9gh1ZmOIQyyXC7usnHAr
GKuPDvllgzf1ljAr69rs50KUb2Ohn3VbUDUvKm4twzq4JgrwXj/mmsr9cM5/kFAWOEX7zFyUBDhj
yLGBww3RTL8NPdOj+j2OPPrnyX3xeu+ln0sqF+PB2MMBK21JuamTvfzuTJ//IpNvINqeAwmp1CVt
PQ5+q4BGYj7CeUaj8MpU7B70fDIe3RxHDQeoEdFaESPQqb5YtnUzzdG3tsNtV9EvNI4OU/UwTmr0
yOYr9j2AnmRd96emqB+IRcSIHdN9lRnGDs3v7byN9i5ylLMXIUg0eeAaXV6/FX7X6dJchW5cPkwM
ZvNohj2UD3fVsr6nnfGijeaLgl9O5sC7dO0T2oe9yiBshPzW6Td0dd+XXIz0rQMRPhcsdk6YZIVH
IzZOqlk/zF0cWqkLc9PrrNs5Nut708FsUmVQg5wJbDj54UzwUTAMuLMxCyTD5bkvcOfObTicDsaZ
pGPCBlBv7eF9Xek2BztsmfbtXJEqZQV8pGX+6ig9/nxF1h2jM9QgQO98+P4Jb8fEAZo5N16uAnY/
+vLD1a64JV+xutVmnlCX/Oj7+ZyOrzGxjW6+vWqrSeftekvABeJ2q29IfLBvRrihuKpXDzbWyo1O
BbFy62mymHJtq+jztw97LFV/UJ0Xy1jDNEtPMxb0o5s1u9xs6GXX1yTNrtPqMHdwMX2PFJJHtyNU
5DtvBqlRcO4LlYFA1dXEyTfyasghWfajdx5jdb5zet7oglVJY6+hStynU95DCTuaA1OCvFkx/S8Z
upfYrXTP6lQE3mKi5c1hGOPB2ijfK+ajRHvcaNV0t5gQ31Yz/rlUMSyDTHlZ1urZnLC+diESTRV0
LsU5KUNk7TcKA6J6IjEgncEdgS1Vey+anf1MbWfwHYaKMIaGOFi5HrjNfT3FN9PCvUoBPQy4Exmh
gsLUSNfXYTZwVTOPfTWT0zzeYAwQGOryMg8UTMVKfigmAnRZ6w3M6Mq9sWrj6LTa65D+WIftQPF9
r/Lm1sntl9UlQKbER4dqcz+3gOJ6rr6VanlQ1fw6GuUBGaujDgj4qLFqY16gUP8kscCXtVmyjjPd
QprsnGQj645J+1PcDnbcMKohuwy2NoKT/EfCH8P1805JWT3EkwaBtyGUg3RY71EzMhRE+Y+4QaHt
xDe6Vd42TDQavvfogEPYF1NDNJRW+xEHiT6iZWYCZ0+jX0bROUqmd3uLzk5do/szL6i2njfjW132
D1ZXPxPp8hPq5vsyueipDLjtT23VPse2E7pedrCVNbTj+mHQzGMN6pVp7ku9FT+TDjUgKjZN4wiY
2PAY3t2WOgLVeMRZlgkSdG/57pgMhsaUdYHX3qsZqVk8d7tHnY6R9Mq/KnkVKcZnuCTNELOVvvbl
WxRJHBbobkGgVGZxvfNQzBZEZPtiuZGfV8azVBbXaB6khqb6t9Q1XkuPr5z2dGxWvo/j5FwU5U+o
kC/ZNPm2UWJ4RiXdyiCOcvojExFXvL1O0V/L2jH+r4iRsGkl5zsCEoUxErZlXu7lW+jK/DTNXOQM
K3/X3eFBmdjlpgonr+q8W0fMkprbRYE2qna6cXLVTFyMGXvRV9tEHW9I9bB/3xVu9tNSkvdyZG6W
zlHACWeTe+YgHlTvU55oMafXBhmvfJ7SJOZRHF64ueGeuNdM1Bdxdp9kTEWn5jke+ve8I/vGmj++
9TRpQeOhyF75NItjheqU/Gjwy5Gqk1CPJ1qa6TOtM4UkMlD7pJSmBZXNVF8zotGN/guzJkrNPN/o
N5ViHcqquAXQ+kjW/AXUCl4r93W7zX7UWCEE7TCVZ5Sd6WNdX/TY+eIIU67U1XNGZkOQE1NLBTbc
237aq1lxgmz6gVvr3qArDWMTNzvP4XZc49uXMG/2LI1/DJilyYpaBj75QwtxEfFNsJoFORuEFkJu
yQfyl2tOpSi73zxsWScqfVIDM+qULvyk2prnj6AoHFyqslXWD7adB0NbcieDpmoreLG6L4Zt4cOi
nKv4uzq4ZIXSIsOlzFKMD/T4ptnsMH61B3CT5klVK3yHNkT9MQ4a/cEGvorFtSJNoPgmuLCaTggz
7CNyzUM94ay8zcdqn/X1R0qUe21wUhfuu6Y+rNt0Jzxd+dZTSa/O3BwC/XGzBrQfNqJNB5/kCFtW
+2CPwBAQuTSvfm6GU0OIGyPxQ6pNeLoUgVFbR5tNrAxsLJspZXmoTKhMbYl4c7ljIj0IngOVurdf
oJDeuWn9XKaZX2kTLJ1XlIcHeAGnejy3vYIbD8eOap9WN3rh7V6qDpibrRC7RtB3iDtWTkqU1B6t
MrGFzaQEZsNfcb+XCTpc0wTMSW5W7BXjyDr1VfFTr4p+N6Z3U1s9DO0HEQdBgY54xkWNoOMETeB6
rOpC81FS/sxb/mHv3SwM3hsnv00HRCuJ2nx1k+Gugfa+m2kMJ5cPBHosZVPtzUud48/hQF3JQZLV
7KdXl0FlRmfTvH6+qmKCDgA9kyaSvtdLgUigAnlhZ/qjt76WSJKb/j6yiyNjWwQraOW1+pDH7+RH
B+uqXjINRpPFk3nIYujc2cDpsehYFNSh7sSBLK6KYOSyKwJ7UIKtsb7CLw6Trnn+/Bz4udnt8A4p
6N1IrHOSxhj/0pyuZfRcN1HsR7b7nBrW/YgxWtlq+GcgWKYttjw6SrOyThBfSMDBx2QY1SPgwYkx
tOFbCsCxDfRbRznGpZZM3XHppWPu4Prva1ihDDcOhmmfhsl6wFFSiqycTTGnh6dq1g3yn1X5ao9D
749MW3a2YnKpykm64iBOASnLCnX31MJy45tJpIHFdOC4YcqzU4wGVz4Fy2QWPXEEz/hS7i08cJqY
ncWtINfn19w2HsEM9wq2UJ/Fil1X41QOOUt77FATYQV676o4J0ElwnSvuF0G4kWi8W6w1VdlpBWy
KddZglpB/8jUrDvnmwqhBTvZY1DTvRwj1DJoNBCqxH5ad0cs7ebd2KEocBSuKoN1smzjMK/2Bbr7
uo86flmKGK5AqRo48/CXE9cmZETvLPMKh84LMJ/kLct9AZ5D0lVyLrjepR/p99v62c1hLhR49PEi
4QRrlygZ79zSOnn4o+DxlP1ooEzuXC37UGyAa3d5RuMNQLqZR9qeZ8VhrGbt9B42/qTxaPUZ5m8L
qbUn8G7Iuvdm/ZpPOfGDvK0eP7w+vhlRQ2mgStM63kT7iBswf0Y1kwYp6unt+KEeVqybUdzUSvIz
LZrnmuq95tUDzjJfXd/W89uZXTjPLBQMN/o1uxqRDpOfcPZUEh7oJeTbJ3F3WtPHNhsCqyvxMwGC
aahEbXkLyHHSTMRERoOsnn8ssqSajq8eh5AL8G3bGkQStngAWZigmU+Rp77Y+NF3ZUewkfusj/1h
Ur3lMODd6SsNXHMnuYNUrRzXQX0y5wq7koL48wUXL3e628boKaVX6mrt0eODbOP6atDrtK0d/nku
9JtBq4HGECza1B3Gjr/MvExtAnnVVAt7YvfkOf1dmll7bkZp/S/t7/flf8R/1b+Z6P5muPa3X/TL
0BGoPHazDjcmqVcJra2WlB+taR7//H1+M9v826/5ZVY465MXLyXfh7WNfKW1z3/++fIxfxkWM4g3
PctGI4B/9C9DtDmvF4P7jf04W+rj7Omv9TIikmnfZRiIc/o/jO1+83oYhFuQQSAEy3/5+8wu1VuD
UYmLh5WJQfRkHvJKhalqh7D0Hz6/2f+35A/ofrZjyJTz/87+uEv/+ndh9v/5J/9N/rD/C9TUUQEh
bAy6HRbtf5M/rP8CybINgxElpJC/8z906CKmquqqA0Mdksf/5n8Y/wVHwpH/EO7AT/x/iq+Wpfr3
pWbYrgEPQLgJOP/+sjWNLm27dKuWxxLxvvkVW4vESonwAmTKysCI0/2/PZrf7FDtP9c2v9AWKTrO
kxi8/rJ3PKvpLG2aZ4bdCC0YA2KOe9AIqFC8Kw4bvp3aR5oXLq/NofTMvRo7YeHOwWasQR2jGoiQ
WGpl8OeP9VmCfn0OHi9bd22satl5f98DRm4lm4qd/6PNCDd2UIgu7kse31twJqerQEFT0WA1x2C+
yH0XGowXcyBZ5T7VNOZSYVXpex0Hz9IkjGvn0KJlCh6K+r2Kk3WE79ho/gOVQPvPamfYULcMR0cn
qpmfkvt/43B1MO/6CJLWY0P4RldY+9zu3xQ1GB3l6thv0pXNGsMn3Pj6ydfsEpx08GlN9jpd5p8f
4H8yeKAjgbKiXPVUB7/7vz+/TCWMpBr06THHOTLPbRyfiy/dG0R00+v8mRGBxXP68+/8DdmAXwpt
CcapYbia+wuJTR2Juclp1x9buz1Uoc6V3o3f69HaDxZnpGM86lVz0GK8Cd/+/KvN3zx7T9MMssIc
y7U989dlbOa2SwyP+di5mO1W8duSrxdjHM/z5DT7lckIA/qUtN6kYTkjPXbELCoxsN5pzeJgcsUr
YWNaG6RKlXQsRmrtj0Il5dWmGd+ZAjdn4M4u+LMCDv0ZMopXRqEOLyXNTb0gDo7RByhuSchJhoMO
BpO0XDNDwCnBK/FHMVc/vLJWnryMHHkVATP00sjvphyMEDCgVWAS29M/Hfafx8UvW4n3b3oefDJI
Lr8eJ06ZYb89go52Ak5jPcN++QSsyU7GuLrKlZOFTFCsQhZcIFuUlVhgB4ikMbhDoBz1/ix4OLg4
N4kelLwXuBzv+fsV/DwCRyf65csKrq4JwN6AtHcg7qNA77qA8K3A8Z77koHOm7UTxFhB9Vb7V1Is
T9zfv2+bwUad82cMp7BX0FLu0hb5upbF3WhMr2On4fPixaGKPh0hSkLEJaqUGRAA7wgj/PNacn7D
maHCw+eDNmMBB/+yd5IsiSBUFPpjpzYHnY4lB0+Imx+bUz1ETGJi4vEUsuEVp7pV7fT7oC9nrdyD
xu6aLv7OheEjt5awSB/HakApZCECn950pbgdo/xnhzZFn5AuJNCseu7YrT0iVd1IA/eGN4Jo31Ao
zyC8wCsIZ/Fec0KyJg/Mji7RNpxnap7jMvGn/QS12+MfME3LLVan8MaLSw2USoiTeyyZUe/tDnY2
LJ24ukraoeZafj33ZzdJcf3n1xE7/VroXdCtS+sr2C4wVGxSTBANbDvxkYPpq8wU/MR72FCwnyqD
GrYwK/7zI/8N/dXUaEhtSr7mcML+Uu5jxyraRtN11BDDcQuNpD2MdXLr2uVFWa19r+PslD4YhfIP
Jes/yyS/FzMMz/Hgg3LW/L1Mmr3trS5xqcS+pugYxnPZZt/VqHxwALJ26gLlbc0bXJ//qWX9jf8K
v5mIEEqWRhv+62HROhMzdz1nZLOBuFn2Ey6emAZ998wZy+/moKAlaxL7KFBj56ivetecsji7dJKS
TIV60g37oXdwVSGUUP5scPXcr50Iv/bqVrCDasBNc65u26lkKJNf3Nz5B97i71iUOPxipEa7RHP0
607JEn0c4jQ3Hqu0esRqMXDrErZ14xzlGWYTNZGy+lDYzblZhzfHvi2UHqGkOEX3/3D8/qZlMLnK
qJCoeaYEsPxyBGTUuHroVaatESw+HAzMgVECzndVjwVIAfqFN5rQodY88+f0u97CggIl52HeA6bu
zAkaeUUMYWIhuyMBG2ZYPCCUgO6moEsYCqa6PfgzcNWfl79JHf6l78MSlIuFzcb1dPi/2i81R9HV
mUgZu3uctvEwJm/FpsAHUfaOHn3FVdvvVqhqhGccG7X+4JA4adZyE6/GF824WOUT9HEsIFYUK4uu
A/frmB/Y4TqWRCxqgHCMnkcXnT0ZxiYJCliFSzC8a+Lk860wCdTG4A8s5zBE09Pa0zEo8dUgYBeY
NMzwx+q+C4UqGYb3DeEoALMHUppTUawZD1IlwgLATMewbGASTsgdi03Ypd7VUQbPTyMcufHZwAkn
Wk5m45UEVkT7BoV7FxeHoSYcTpmbZ6/aOCaYEmsdzK0UitmhHtZX9EyQwNTOfubnx8ydAXZH0av2
bxEagEVj3kiT05h9OFfP1uqcNu1tW99GRduxm9DoAsfiboeM0G/sawnTCG8BDqpyyX35CbP2pKTP
LjZyNaGcXn+t6FhqvMhtpflaOJY/M4ieFmwz+AmLqgQMFwybiVsfcvnDeOwKMdt3MYjpKlpMeC8g
KHH8vDDm2Fast+09B6m/tPbeGGCqkFtsLDdmdJWfUFnZLvqA8b8ndcGXBtwlX8BR3zLY/+l61eiv
DZJLoSDTtTbGtWKpxuvou/zOykbfgoRJhmY2Pfv0s/4SW29x/jDro5933SnlFTfehCkefibRdXGv
xVgEQ4qZzZbhFQD5EQ8/zcLaAu7ibKHNHC6K+1TP35ruLcYSqEcR62EkxL9WUUpGeHPKf9XJ3NAw
Oyj6cGgBgbE4LpOfZTWG5kgu9EpjWzmIpSoOHYzpoaSMcEiiPOhi2+9VYwd010c4enaMBuKcDQki
hymmPi5Bg2Gzw1ujdIeuvgRydDkpJhX804wXZwHVmNwJ5EuNJjXSbA5yDcCnGLIVZo/uk4xZei7n
DN3lU6e9zisHBmZcyPiUcDVm7rbPi5wX20+MJ51834p5br9y8sXWeWHGvigTGvTRTxLanoNJuZim
8Wy0DDtwz8ttyBrM0mlOmItEO5mEjrblW90SuPMaGKs/6sk96mWfIMadp/QH72tBUkNf6Luyyy+C
bQv+v3YIZ2vJWo5Gv1OvJj8MQTMm+8uNMwjnK9/nDuBlOtwt/Hk/wnNQlsBx0MpaO0b57tLvsM0A
+n+bZKnyFlv6lBL71xl0T4stlITiRLyPKIVoeHcaL8Tj9WUYA+LYFURzdWzRpMsilsW1oCiuyubA
TpKP0lZ2aDFiqxltCkaGkw6XvszXwVen73QzmHO+z/lro+wRoe7xiF4jZrSUWptAvBp1sjP7o0bm
+ikqsOhX/7UbSGCm34Dlme9Ycgm1eKN2kL9GRCGAlGxPOB3dDP4NUxHLnP2crUHJjlTK8a7BImAt
n4uUcR+vFj+oXUX9kfdhomSX8r0RoTy+RZ0/AkJOILqY7s66hj2GyQLi/sgFl0ysumStZc2p7UH7
WNCYbDBty3x55TJZzMhj8doDu8FPckB5Z3zqnPrYSJod2SlViwdnmdws3vymj080T4/jBP1prQ+T
eAYNeORjAzgOIwBr/1bjh44w8nZjC/VsRNM09wWuDHU2MoqyQ1cjzUtZkN6t9974VgHLcqyBvrYH
GdzIRN1mOW99e2K+SDAq+UYY98vJllS2L9D8WOUXnSheVcVwlEfGu2MYB8+rvVamEuDDTAiz5cfR
tRuvcY8A1biaararA2XGLoyv3ulQSG404vRMWIDyrUHv8XTwlzI0hQPemQeVJyy7wYWD1iMRTF3z
+NPEzxAovdfwjoTkMLxhIh/Isisqy29YP/KKG1vf6fhk6dxFsBUeuvbQ2syrB94wqi6Hb8IAhPPH
EIntMIt6+iQoBOIIP+3hN0xjQInbZbz4pKv25lIS+zuEHah0xVlNi0kO4Bu7l6gCigd/jebgvJXV
no+GvRPrpMRsBDs0gjwoalugcuBnO2+duZrQBLD5+AEpk4lRG87qWGP8CgYcK4F85Yh97Cww3/kM
ss6zROEm0pxw8yUmY95XeoWLBMMHQBtZ7aPwfscRFDjauet4l+bTfqN5B7bcl6gDbWh98vMt9oD8
vL7nu2h8JS8wcK8bDfSR1Uleo61aB4zFcGuodnJ+5OyUVFl5aOx/Hlw7XMqigtIOM7QBEtcfJ+Vq
sk0oSa06+LAS9skCpSZzT677PKQusQAluZ3lgWOZ/7NQOPgouNy+9hrPx+jfmrbag3rQUzgh2kpc
URqGYo+x5p6sYICTPFn2XnHHJ8SCh3liVVTME2hAFB5JUbaHCRZs/uBFOJpW4bb8NUQvUTWEEReJ
jIW0pcvnz2duCOmRXc8r84Y+pPosDS+XzsJldwvCY8c41cGqq+M0LBhOdOkDigtc4vs9al1mQjRx
NqO1EnXvlGxHGcBllXLulsEvav3Q493R1aGlWqHMNRx4BILfTzzJPj00Fn00956Y+pFErEK1Oclf
k8M/4nWOpJRRqeKE6TTnsiAbGVOkB3ck9oCS2XOEz1hbWL1NHCrnslfQifK/mTnKYeUNuL5B8xyt
BgwIxl9ybmN4tkWgWQSTFGEZT3RqZbBu19VbAynRk3vFuwldI0cWIQBj9ySNjRzDBLLvyQT3NebO
5H1wOjGXZzIqBInEAS7LDgrOT4OVc+Nm1yv1McdxfNS/0mXMRuXLWTm60KBKGBVO1O8SZuc5PnLu
wrJ1K2gHqMchQFkwVs3x21yg1wZiUxigr9Xk61b8iIEs8oOnbb2Rvziu9VfpFJXNEXNffHGKIEq4
P9YM1NQwh2ZZzEjHmkOSQw+BT6+Ku2KDmaR96vIlkIYhyvvws2wXQQ2DTc68KYuCISfFkMkVSUEU
OtKPYO6qHl0xx3TGvpv1lVVJWrm2BiqPpAOMgXGygqhMA/HLDOJU7IEz+40fLis81q7kMuKeZ58c
9q/sO9nbFqUnBTGjB5Mbw0AoAUYjvglWg7wbNz2oYOWp0qGM2U9qZO5nlQ6KZkeJ20OiXWfV8uUA
ciksnlt+rT1Covs714OwZivwZJqD59BMFuTNaAHU7TFVg5JdMtMgSrvZbQdjRnEmagM0GQxuH5eJ
6f5cBAuGuZ5zjZmmj0n1PIkwm7LosWcTUnHk7Uvnk+CRWJTjTrqaensSDLVBsid/FTeDHZnMaHQN
DOLIhmY4a3DOGUXEKsHWmuo19I6vcw5W7Me0OmIKGUgf1EGWQ8E0IjWoRr4f22yp0A9vG5IY3gNY
mjQLRvnRMzKt0DvrCb5KBQGE2XdZoHLbqjmqXO8tIyHR3oawYEdkLD/89RwaXlmRHgU6nhCVcyJI
XV1p8LG+3Y80rBtyqZg5UpKZt1tUBgrtuwU9QlZRhXH6EOT3SoLTIOorqS6q+mpzxHaM0JyYiADI
htIoymvWJlxWWvpRlxmsRytmswk4suTKkIprAt6R/FV4dSE+O3cGwcHscCnikUlL17P1t3GPg9Bu
5PhyJvtU04J1Na4NdIbywauEd6mUga7SeOVjqGE8UeZxKL9dBf0tFlLmQwbgyEiaIzM5Glium0Jl
opDlEAnBLolO6cNYWkJc4LrR3IujmMdaauzm0KY5m5gLD8kjas5x06cXVrW6zXs5XuXIli1Ml+ET
CejrHCU1tRWieDjT40R0ny3uPaUDVZUbBA2iIP+tqe7eMWIM4M2SJQwCOvkKpX60djWgaZ1vGBKw
Dsc31QGruMrpStMI/4ymlMMuY/PIiiTND4oTChCo8o0Hz+Z1XDDKozsdmCZXIWT8OaEs8QoNiQuG
EmnhYoe0e+Y+UHN7w75npN/CD2dOiqDh2XPEBSQfH3pU3bHJSe41pxLqi6eT7EgXSmtNgepL1hyV
MWWXb8q8T2qMDYoa8/ONlGjuT/RKA6G/VnOwqENGm/wl69Nk1VFdjiNM6zWnC2X3yXVJkBQ3fov5
aFpR3yZU9aZXzjFnDc66n9cXWbg5KBFUHzwLrZNMBmM6zLKuT9KPK0wMt5Si4kHUNazQ4famLmwa
GuSCI5wS/HkD82gGFLojeXUIAjGZ+7wFWuZV2pANV0opgYNKyeNqMNlvOZfMrEj2LhH23MMU5wkV
vprT16YbMVjNccbi6nPFoZK3p8GfwA+nAa/ykoWBOaxCbyYt06jz5ScUXQvtYP0sS04W6Yr+n5N8
Mm/l2OkAiCfu3ol5TXGIaaGBWfqOAxZ2L/a8s7kfyE6Sa8Ey0qV71yLix/BWZpw82Xxy+e1ZBLoG
QB6LzQR+kJvpZxw6TcwH6d2XiAvuEI/7UWmPMRVjoqEgcGznWhvyXE5BcRmZLX+cNwjNl4ySFGnr
DSEW0HhBa0x/MfrQk6/Rfx9ryhmFcy6e5xnKF126dV1Xeg7aUHkU/DY6Sr4DIySZd3ncGJlgYPDi
q2V/bpOz0y+fTavV3k2pSncI3ZDrrbSXHMA1W1Cu6skg12ictnnJ8omBO0OzaPf28KVBMkWsHIG2
KR8hoRcQDhbPVh55m1R7Zzfjz42rwEEujqC5QdtwuY/60Olw4YzupJ1VO9738ObqXYisnU1Jp8lB
77WcYPgau8CIJeaUxXKUr4an5lG6Xags59a2YA/T0VCrmFxzYtTHQk8+26WkuKzq5EsLWNUArd3V
SdYbNnVNfq/HvC+hHMkirB3l8wyRmlijRAKrCfnQJRZCUCJcDkUiOeVyURvD5x2kVCtEtFzjoLPB
EPQ1sVlyM7+g6Gx299ljtiMPngu9QB8zzmJFTPZS99DqDy6ItyyjeLN93piAPBJtWWdYo7dgmkzX
SOfAw5M3SM8UzWMoAEaz1Sedu9ZcTHtHSBxEXwnUE2P/6lhdiI3kJ2KgrbB5zWi3TNYlp9kZkSZ4
d1EGzM5PI/jclxPIje/luJqzDUkWjQz/t+xladDw/iTYmQ+04tc42H5O7Yz1A3lXNIBsWTj+GWOh
hNaOrQ/nkZSLTZATenzQgBkXKDtnJimFqZzJUIF+FddHbHf2yfaBKtEHbr0o5QybAYIWJ4oDFKdO
2YUg33BuzGNFlVBoQPVlOJd077hbCqYHXT9s1WsZ4dMK8BSREhyXb2PUhnCdPpEsL+Z6gz0djpTE
HxcBboq+3Kkzng9poDuu/IbyeWtHFMmJPu8973Ge7qX1NkHXsJ/GYgqqEx26hxkmMz8UQNFOsAwn
tW8Fpcm5G5UUFmmzOu4ybjRSlB3fGyiRXBic1vKntj8mh87m2s5DzvhECzzGmboro2hwRnkFcs1R
DPqivj5g70lX0YKVUJ0xIHCfhOaa4Qkt5yFrNm9xnmOuu+HCaXssOS6Hk7HvASAqhw9AHZga5n+c
VwXVz9qUYKiQIXJLLlFBoZ45wQS8BZzx2aFeXPh9RA/GZzeH7wVlSekuLqspUtjC3lWou4gBuD/5
GCp9koeEcuhwsmVOoHDOSAM1Uq5kcO4IZuK8yaHRWe4pOcjpuymWH3HyUUwyCo8AswIBrjowUbze
KMIkhW2Z2tB0LO5uXPl5Xliq4+dq7QWtrlG8GmySmvhCh/yNBDKaMEcVCMeRbtwY3pOczUtegHRw
RnH+OC3sR+Wqlke567Q6PS5lXcUzcOaA5e3a3CNlz/cmtUY643Lg2kIDNu61ecYxGoIzsUgjj89T
ggykbuPtxXCl8o01bF5jAGc5CWVpgzAIJJOxhOXAy+kauBg4+tdpuHavpD+JUoZ8ES5ItAoxqYDe
GdxmJslT+lFZ00hcuPwBaHIPktb5E7Givi8q4vnB2s2CSBbjm3xmwWp1kAPhNkrTqtCpzkV3MDb1
dVksqGHReViXAE/HsIsVcUTCSrjaE4jLsbj4g3mKaYfl9moYFWZS4oMFNsiPwmg3kB896qmfHBUa
ZYEmHEcyDkMRwmjYQE0dRoUIdvSveY1VOxdBWW4VyS+99hLZCLJsuqTlrd1M6OEc8BW9GEe0bGe5
w6u1txvHGU3H02gmgJcpjTXoTcb1G1MGrywejPKNZ2ymK4GIuW+xfVkjK2cvi7by2NiPrtPvBeZj
uOoP2UWWojNdY14MK8fhHNZi4oe4o+CBBAQO07H70JgzGQCerKeoS1+GwmbalwcLa8yk+9aT5pBP
MHFj70T0OlMS7o6cXzArQI9QTg1fChziJ9oBeQVWNOFpx9FBF0sQGXckKjxbW64g8s+kEVCa8Q7K
PXF4gCVSgBS+KzdpudcLIg0si7ruoGTrpYW6SoHlvGNJ+QMOaNKfIPchcQNUCHhKMHs5y5GwnF3n
WVedYIXj/fm+pMsBkFHbqzTM3txQON9z9psOhinFvluuiDIDLKSBWwAY4MTWyRgq5Oyl8HC57Qs1
EaM6qW2JBql6f/K84lhVAC9ACHlHo8gC1atXIqd4DUs/EuBiQpr+zo5B4gHBn2/VK6/Sbs3VU9Zf
Zd4EEO/LyrPAsBLuMRZPdemfBOoUfF/h1QgYKXVesL6iT33N684zNxF768MmfbPAzgsSbzX+pQCN
n1j4+q/RgLRy0tMK5GnTtMrGky0pVwUpSTPX+t6v+CXS/UpFsXGH09TqKKVXHC/4KtKUF0LDJovI
Rp0NdiRjHg3nvQHADI3NrpdBB0W0wA1UqlrXqqSxce1a6Ri3N2kN1QEUiLWRcMBNERd7d7wfud24
sPerrsVXk3UDYiITDWlpHLmJWXNgMt1o0wajbPPzXiKd0Frbn18ZTdxJtni0HBDx7ZKII4JuBfM5
7s5dKNrbpCX7lguG9AkTqFnh4VJhDqHqaI9pdJMY1R2G2RbmxdKWCAm1dJf7uWE/efUFpf3e9Uy8
X7NjF1FA1faEvC2c4vV1bqkr9JGOxr9Bv6F701MhzX43EAtlcchoj67Gu2ZxNy33GvCbxuDtak82
F6HxCTo6fPqj4GpUvDrrDgIeQpyghB9y7lgYSXyidYtlYrDGteB/gduCOVoMU1Ad7aQL/EShlqd6
EVx+QkqKwp/bqDAVakqrvPD/yd15JMeObGl6Lz3HMwiHGvSEoSWDwaCcwEheElpLxx56Wb2v+pxV
ZfVU1bOe9uimZSZ5IwAX5/znFxhJ//q8BA1nfTTeC8rqRp37EhV0pC3s+kLdg20++Zts0rHBwkJ/
aSuOIgZTao9agMSq8kgaVkJ9YfMhyG69vdUN+w7yg8nRrgrzuGIXAASpDaPh2RGaFN0pUAPgZlhS
wHd0rTikmSrgmPuXxASw54CFmlKOlYLxNZ0P9hEQzIqtU+RHVcHUSFXgF0MGYzjEFiZ4bTsV55Q8
BoWg95Dx5egRycuAmfxQdQ4LnPdIutKadW35N1fhstQubjAdjDxfEVgitGGnVEaQdlZtfRfkw0ld
12oXVhaAdgGCVeKwxENw+uJFRHi38nh9SbwowLeCFNQ2/eXCMfBi43gK0+BPBbPWE3k92BQMvbov
QEG6TZYxj2KnDpwnExe8+kwUFCmLJEB7mCysFHtLEDFuPBcYbMJviZ5tkuySiSoF4ZgCRmf3KrIt
7CHDTRYEAVAjGeehZIbA75Njt3T0q84DUMS8hDNEtU4OE1tOf9DzBdiXmlQpnIlo1GVBWYS5aO6v
Ei6f1qH5AdFi6kJVyKsAH+LjVQNABnfVL2yiDmZ2mca5m1MQq9NRodj0egHYhtme7Y56kjOlYJQw
GNTfHPkNMxogcDW7hAezsrsznVglyHv4doA3MubaAA2p3LmlfZ5s5At5eNDj4lgFHcQ9YzkYxNx7
2GwUGI4KdCDOWu0+pYxT/5wx9FBaJ7VYbMIvOFFUMaMau9+JBm3V+GAHSM0RgahdYhKX3vqUntTJ
OfMnAwjEcI6q7f4PsHPwaENz5nnWVZ38+FRC+F8qKC3Tz/iRL6apOKpvXb7oM3fRSKc6k02tbgrs
6UJoK4hEqY46sIzgTg1Lmctv1HEa8YTo6C1AWdX9lE2NuxEPiR9Tk+zfskChxoIyuOLIgdKvltrA
TNfJOc7p3hX0r6bVamxqGcZvH+bP1Vb3FpGMlooBMNftydg3gbWtXH9lEBkADtX4kJTyel/R7Kk7
FlLoQqGcg7x08bs2gM9MqojitfXXOeSP+X7SdzGB1qjcqM7Hu3itagGFSMoZnmPETVd3+PIMazX6
Vjh1naEQtjk8gM3VtFOvaEKyF0zoubZpMKnf5081mrXLaB0bn71O/qtFkW/9WPqMj4OK6qRpAgCE
Ir1QU6PMLLZp8qpm49T9w9CsdfGiyB2l8jiFIUsyukLeHenszLiltBu2ZXrierjzC3RWiwT5mRHh
52Xz8lmvvN6TPj6F1lsXueDu2kYE30TZKnw/GNAmRkvP7ldMpEzpLTHf3Cqkw8NXtccFI8mAqjl7
bY+7JtpSHSKqSNEZ8AZp49GSrUPrqipjlkcKvqmGewqohFuGcwoJRIxfTKvaqVMPa4mFugt70kOF
xlgEUFMjnkVw1XRi1XVcl+Burn5W1UxFMKbPRasUESlVYQqxQhUtChhQQJ+aMcRoDfxkYpVT6FL9
q1IvHehcraWchjUZFauiOStMSgHNmog4EKcFDPe1Atx78tyEKhSpbPgJyjPwbHs943tWIQdiGd6l
5NOxp9Sl0fofHe85DT6IdsUoGeZw9qKAVjVB/WUIkybhTeeqB0UmxoAsjo41kQyfamcq3KzJ8HYE
fXOuqioIug73SWed8xRoXpo5W6lNYYBbe3vyH++MjuqQI3SiSe2xx6UpofZRZ/cYc34PlEksLfXl
AgX5GQf1olRpUsSIIjkZFJClJEQNL66hggW9EnRQCmbMeB2qglczeAiVB50sHsdI1sgWBQCPqHk6
fFkOUVU1qTpK76hxTNwmgpUaMKvJsrpC1AA8BxZSdQw2f1s1Vi4Hj4eCJphTGLhvKmfYOeSQSDg2
nN11FC7nwFwTjs0M81NJ1xGVM5Jn8sXGUk9WLWB3GlYZOmi77/YBQrsWTEUBuw672z1YLe7+6OEu
bdbSx23bEmJT+CgJuwa91HAXtfuLGoaReIltC7Iwtboy2DEdMaPWEwIkJSyl6zBAi0T9RS7vOhKP
dvLc55jc5s1ebS8Fezd0h4jm73R6WEgjaiCWyM8Q2NHgPEyMTwj4RIPmStyyUIBAVHLM2zZVa3RT
717VCaZf8j76parVeaqdR/fPYlWLW71gx2ZIC8ARAAyl3Ozt+JI4zTIrGMhHBa73G4cqSVESBhAV
CeAVAbp61J3qElaz0ZySp7E4NXz8Z4Ni2/LfVO02xF+/P8Zippmy1DvhcuJUrgzmrqPFQylWCfUG
n36pSjFVoapaX9R0MRWSJroHIm2TpZIvKiRQEefz7tPMHm1wE/QaRysiA7NjmCMPiHmZfp1jhhA9
7UgCllVwyzYAuX1NqcTIiyYkzdgRs8HcHiAHMxBBH60WmjpYlSTYKitYHeDaXMBtDDo2wP+UPSgf
9/y8zVMML/jtQ/2iSBzqFWe2CzBxDoA3FElFAd+K5TC415hX7XFADdN8iIGpXHFCt7+soXtKer4m
YBYPCcZyGWzouB4BICa8TBxqVr/TdjohhbWQuHPsLe2ijpeZyxUiyyrehJXfUmxTCzIxc/4QT37T
PS7A+oZzBGf2APWd1JHimPcJLk7KfmdXwtMnEDwdWeMVyeLxLYF5NwankntQAODF4BakYK1VtYgQ
mmLnBjCgJ3zgqLiUk7lRCwAe6Q8jkrpClWqNJ9hlO6WmavTnLtFWSoVsyCffe67yaB0woVGtQUaR
o1A8yaKxp01RHNlNvxyHITsgbls743NtWhs11lRiRabmO5KDUaWv1SKaBsbmSftsVEz04ASP3o1A
q42v0R50ABtZ++o54iHahXMT3/3WKLxALwoPraXd4jC4jJG7lCZ/ue6fk9g5W3b3aqOjTBtxrvCl
wXbrBVeDOsYYBs+Pyierqu5OHoY4HrVwq2M34HDsqA8WRw60PGvvxe5ZPQEDFquqOtpmJCja3kod
F8Mp/JmxdQor8VC61etIt0znaqblCcmJ1U2nvsh/0cGkjg7IxBaoMKHMOLvUxgdRC26tdirB9pPB
3SmpfJjiDhRihKy09KlXP5Zj9iM06FbRR6XX5NtaDxPvwL138nwnQrFR0n3NwuEkIQFdm6tHxflJ
e2dDQ0L23VEZL87DkzXhPEGdoXRQ1YS6U/OWJqU6Ky4vj0UHSs0bUGKKEvB5SsRWaFzEsYE1Vkgb
I5L3aEr+DFm06Z2vsiMhAxpNiiItepwm1JEYE6pxt0QFSnH1YE/2JoSSr+vxdkAyG2TjJ3nhqCiV
rfLwqIBgZXcQGS6DHVwyG/yAAmS4oPw63TC5HnTacTWAp9pbYJuVkz9LqGimh2V2d1MDnnSMFxjN
LhMLYxvv1fLwOXAZmZAsLTB7MzVb5VvvlF6/xM+7izeesgbjYKimHOJ4vCiG4r6fOfUCsQl0fFzs
dYvXIHI+pghnXNhWkgNWKe6mKTqoxlJyQk0EDTDFO6vBHD5+a70eThaVXYLFkjuclD+FGCEmjRgC
4OKQ9yjJMVP4/Wc3P5YQiRWATT5AW9trE/+N3tB2jWAdMeH14nZv9rAF4wJczc0evFgsh9Bdjnlx
0mKVnJKex7G8IeEUFFoEQeCwNPPvMs0jps3dazoFYltc6rnZO1TxeC6stMF4H5PqFfCN8Lb5udG7
d+ZxL7oJz11a7M74qHw3ZTVdld5DfRrX6/YTq5vdgCBbDNc8625loC0jU2xsrtu8Sc76nLxXuHzR
yOY/uqtCKqed+kmC79/GzfBDcvi0cOzkqzXLi9dkZyutNhbxhKuW6UPcDNcBYqrmcT4PssXvDCtq
emkjzS7Ewx+5BBhRRty8crgV7XTUOCrBNPp9D0uQiDCYPg10NGO8Nmz7ZZuLg+XM5kp2UoXwIrjO
q59khIeee+lPj8RDNRD6Qoua7ZgC6cS5cYhCT+Vi6ITbRGQUF9am7ZCFDy3QAN7yNdl9OLBjEqym
auVYHhr5Pdf5hTSueNN1Ou0fObTldGfppUeTl2tQgRqN6SLTc7Mu6QG4LvyQYzf8nuPoKW/LHf9x
pUxfUjt+cYAxsMD0BfLtFu1ND96YacfSmpYhcnl0/6rQ6ngUlfFsu94eQv271VgjN3SG5SdrwDUC
BTcOi+oYUh5gnM5jZx2JOT/mWvLTE2DVz0+QLmGh+v2V1lEGhHWbc/8yYVmCGOaTGxOd9RAsKyxf
OjM8mpji3NU+i0QkzfNANq9PPCG9T/9ixQM45yhfxr7dC3yDoGQxNRw5WYHI0p8opZ7j3axTiC40
tt2K3xXuPG6AVTdSmQx23i4do86WWTXq23EY5n39YzNWxy0G3nsg5cYUbrY2LY2Tg53W2hU8HxBi
nNqdQBN7y+bu86NrWBdrZwpAKUYIoMhCsFG6lp0J0XACz86PEba7xdwTYdLtIcZtW5wH+wlHGy2N
AbEZ+kEdFB4FfagUGjmz/NBlzKEcTGC8OM107XJ61yHhiWo14o6IlJKkyX+EPl1pd62a3GWVx9SR
ehfMPXJ9zaWwgWiRdr2yHiOzrmY+MD3VM3KVWHDJ65F3Z8dM2k0TOyMmbWvRjqj12W8dshKKnpjo
duzv03HZJNzvpnCIWVOIFs6XODrm3ObOsqfJBEC5Vi3Fre3Sj08RrvmRdEANOuxxwu/JIlGdOTs+
NcoAQoD13EHdU7UrFU7DTY81mLUyCasAgOruDYdDPXIFkYdW/ziHkHcmzHRQUeBL5hQE7olxi1G8
s9Hhoy2idHiLA1x2QqrLJhwBvboXEpoWXRBDjUb6MgbPc9kffZWUrBGZPLjjKRvETRClPBOprDMF
TQDIlS+YHmWMdaJVVXxFBDEHBDITHrdnWs140QLkNA5BNeARR1ARQc5ONF6IrqHaNpa5I+8m213V
CZNDwgmIgY6Jg7aIhR6Jh3ahVdZkY7FZhcLPBpUj7REoPbDVUwKmMUZc2mZ9zcz4VBBAXdWGxaXF
uscJYhGW/ikmrNontNogvJrZKbaePkYY48Uk3NodMZ56zQi8TrBy5DhZogiT05tpK9Iv05FKZcM0
h5LQ7EjH5pQQbcKlHvXE386Ea+eEbPemvhnt9tM29E+8vJdGLnHEJValteG12meoIXAm623GlF7a
Yh0I3G8Sf8XM82HSvYMzRNAuQd0J/+4IAfdVGDih4Fav8UWipYD7pNn6o2kXkjOjPOdYfnjz9+wr
kH4isyeJ7qHxPvSm+8eAC7ZPx26Hjd0hi391q5z0xl1EcHnm7i2MO6t1hQtbB0Q8EnGeEnU+Enk+
EKXYQHGoCMsUEWI3uFRRQbIIOljpXF1Owl4YRzloC+knB6xtFkZTnadAbrqEUWwZbqbGxWPJXFqy
2UWuvmpq4+rK2bnzonVdNPd52WAWOT4WcA6iGrGo7QxHVLB3/ninmEsYkO4Ne1g7RLpjfLnOfO9Q
ZySkdcC4Jsk1dNiWSwxyjGtVE/ZPKa1s2zufw1g+uLFBaIj9M+BUy2CiWBkViWZ2itlj+mA1ZJd0
9g8ikkhWS3ceJqBY24FayFOuZmCDPvkzt8YDMMPEAqbGqCswycw+sUcP8QQK1iKI7OL+Oy5PYzB+
T1751unJnykzqIqi12LAR07HjIvgcgYb8k0So1bVFyc0qWMXzQDURo6aTcRnhWskrg30rzVDJp3h
HFh0um3K/B39L+PEYF4Cxp4JaEN2+5BKArzaCPJo2BNhDNI0ZNZz2Wq7QNf3Zqbt+oGeYISP7jQl
MZpLj4xVKLH1ugzqS2Jmh66ut2Vbr2cJBpvsKxP7X8/fjTQROS4RUFciomjITB3FOodcwlzeShUL
CFM486Xt4LSFwTIY3kbc970p2lYVZ5EJ/cSb75ksQZ0hIoXHtgo4yGYmGDUF1sBgFhcBjriUUzBC
cFdxJ/dQcFZiiFvO1IvXTTrjdEJtNQd263SNI+3Q5Ua0HASEcIyyDy+tXtWLqQKHc7jt3a6nZ/QX
hcfwY3SKc5TXz3rCOThMz172CUMTZlnVrWA+PTqDUIDptTCST9J/e/PDl+RSRYfCbB+sLt7KKt5N
3XQpmvHB64qjn3OA6YV3ltVqAiYQ/sXCgZakwPnTNLBLGkgYke3Rj2iXs/G+KQ8uliIkjPowjw1B
X4ZzhwF8ZPbn2rbuqzk6hVbOGdl8Fr53ARSFi51spVvcG/VHpWVHqwlvfuPvpJGcDH089gb28oWn
X1xYLHHiQfVm6GCaZJ5O2R8vcx5xHNo4UbM3ZuMnV8rFqY0uqUpCrLDCjQ3nELnyaWycP0k6P8pZ
LAbd3YfIDuaOqDba154gsKY8pZ12suylNqfb0hRvmVYll9B6iqjpZXKPCexPXPJi2ojNIP321Ww3
eQzaZ0OHMeR7m4l3MvIOQy6+ye5+M8r4iOXXuunS2762umQxkSsMvdF7dwciYCYoOrNefrmBtRkc
bLEJQK9tsl5j7V2f3YuInOfUw5zR/9aqbs9q2c0tqQRIBXJN/9CCHouz+ZUkQry57n1b24q5emPA
gnDHeTBn78kkxGzqzatOXumGaHNv4fSwBJn6HA3rDQ0nBhYYo8Te1TLw6vbkNrERD+BW6Q3eKgoa
1MxuvRtbkvHyoP+am/TWG+FHmkUTgEv90kz7pEyejFB/d63gqRXZhxTTs8ZrKqf0A2QUmovvz3zp
GDq2dmbPhClgSP6U+eJI6Nl3l4/EAOuvRsNQjKeuF699HdCWlWcskU5IRdWFt0tbOO2Tse46EJBs
xl/Z2aQJGe14976PkQemCG8ykAkmVW58mrPLrKf0lt1RL+VjRUZ4qeWbAS9iL0ofJ21bmf1jGHgg
behmi+jbyvJXfs+rgX1YJMdz4GH9VNno1Mgx1BnPAfqZK5d/6UJcqiyA1mH6Y+XecwPKM+QGIovy
qJX+Ax7vOyeZrDtdugcEHrCZwl1pGtxgiftZt2gpQi5Xa0qgBIZ88hx3CGaze6wEq4XlQUhrDfkD
tgDp9NHWo7M1YqcjA8YDnYAPV6ZHJu8a0r0/fY8jV1xkj0hC7ypCG0Y0lU1oPkN1WDeFdkCxWTHS
kc1d1zPnJxNorzf2C4gqqZHQQ9xigvPWNrcQZo5B1p5pIzkWAK2dx2UlSioIMV+nAIPofho+80fO
Ett8BsdOsTqUKDQc5f5u1GsZkuwX5ltT6i8zwbhIuAr6W281EwA5M6NNc+czNeJbO83XehQ7UJrH
FEfDxsarqxRYj8ME1AOzpJU3nzr34KfKTjS/n7vwHR+60zzdYcg5c+kV4YOVwfRB6mmswgiXSw0v
vbRbNMHAOc/B2oKoUCQd47A/kyDwOTsvWqVfYm0ELhrmmVtp/kpsvMcxrc9C6zhqKUVjpO31IHjT
rHITtPF+9HBfKeujOYPd+254KYjJKyXPKKbiiVjzTi0vY1WRMqsdfCf4HFtkyxhp9aaGVL1ZwXnv
HnCG2tUG+oQ+nLgXnZ8ozw+FGxwNO/4m/egxinZ1AsHUrvdBUy/GqNuhcN0mJKn3zk+rO3uMYxv/
tVFjpowOSteKi95nuzE2SY8W+64bXjPNfmelnBJ5LQRJfpH9Evja0qYqNJWZ8yi3ICF2pb0T7XFu
DjSS58avLhb9UYXofuycrRGXMBvQh3p5O6uVue+EexC9s5q1ZF90/kK69b7HKr3HC8CM3VepcwXV
ck9y3FPmBU9BDl49xhuf5HpSmjtmu8nWsfNnn3MOv7Aloe/buFQfj8jLfK9hFZBWzW4GUxsiJh6w
kId6/PFy6MIGlrdN4K4LWT15TQyehduw1YtH+MRPHV1JiKLA1Zr8zgJwI8IOr3sSKSpmJG2bHSHv
7jAYuODE9yjwOJiicVtOPwWTuzhON0nunLNwPsJEPc8cOO0kj1lHu+a1motfY3IwPG9pFETM1/a1
tMp96fsLkyBenfdTKFRGbPrQPSgCcRpuSqzoHGd6FD2JsHmoGIr4b/aPjTG/aqncSBu/Yr++tkO7
ZtNCgBC3OgsZRnrHHtdamOy4APQF5ALs4wEG3IabrIGU04xrI90m1q4uyXMAbQjzfG9UDrPzai9U
5CKBYK1tomaLTxBImePwcZp7q6otjOLkV1dOVC8eczg3uQaVOA0FHp92FJ2lJXaOnX4xir5h4k9i
+1Cd0l57lXjwp161FsA39LjRIqHqMULzLYv/5Pb04xQh5q1N8JIzjoZ4mMZvpaivwjG+PTfajFDm
wMSwEbs0wsA+rfe+DPCXWk4/CRiRGmuu4O9us+wLX33JKSQmivlpa8Fy9Tzzpwp4a0VA/kD97zrx
/38tj1zbRw3+3/sdHeT//T9d+TeWR//+I//ld6TbjsBjACsdYRp4IPyn35H4C6YHlu54HtAtY+S/
zrui38CVwGQ4JfzfH2JU1EX/+39Z4i94JxkO2VRkROlcCv8veVf/6HekC9tG2uHzSXwhlLXXX3nm
GBh9ukWIrVaIG35s48I5H7CjpYl/xHbxmy7iX2jtDaWk/1s7FCJcyPtxbNt2bO/vjReE5fgjofP6
g97jn88oaA82CEvFDMbn35GW7t5PmP9mbrJvA5JKLPdf+Hv9E9sEXfiuZdqm4+P19PfmPCZOLYY9
mzNgMznUIrh35XFuiAFW6aS21SMtnzZkaCNdJxIQKaiGZZwkSQCayF+tlH9m/6QMLv7uadi6wUv2
4BML3K3+9vlHOmTOPmn0hz4mKXM0VslYnGQmD5normkNxagoP6OQrt2cL//z3/1PXr1687bwDIPI
r79/CpWbOMSwuvJhTpCqCuZ3SlgrqvSEzwN9lTzMsfkvjEZM3fpHdxdLx/bL4a8mZo/98LffuA1b
UL0Uhy1X9PWmKsF59Il0Gqxgf7SGPOoYNUWRKEo9HbKYYRqDycS7But9O06epqI5Gpm+LOFIjK5X
gXp9BLmx/BnWsIvOhtUoq34G6iZSSqgu8fNgQI1YDGsg40NMFCZdj5pHHBIL4xU1zc4LdELRPXDy
pkkbJJHUdzl+Dnj5Gtp6DjXsdEeEGjpWFiSy+84bSHiC+sI5tNqiquLH3gl2vdR2/uhs4R7CTTjq
RrvTewIOk+5HM93Xxv+Ty+ohao2nrilf3Lh88YNy0bgeCr1u61bGSS/8jda52V0Pg+rOd8bP1quu
Zl2th9x8ZBC6mpP7mJYosp7wbE4uFUV7SK0t7CV35ymmkXJpqCoaq4QGK4ITRrs103ZBaHucaMPw
B8goQO+cEYDJi/OrP7b3OQkDocFN7WM+2k0fuSb+6FO+ky0i9sk/0mntnUwc0pRi2Qss5CJ8UGMV
C+PZweeeVnVrDSkNaEsOAqQBDeHF2OeQ3IK5RT8aMCZQfruHkelPNhHFjr33OtPmO0e3tgRIIibE
RSIoNp7/PH06iN4Cuj2tyhbp7G6EoOko/SNlNC9GbkrDg8rk3If9hDupWBpx8j7cj/nwaHG79+6L
Ezg3X4M45Tp38JvK4mV2To37jpwdSby2hhy5cmUCVu+vM3vYe4Z2wuftkXa7SILjQFaq74GueOaW
JBeKe21TdMmuQfHPeHg5mMkxTzaJTxHcTzcziO7buFnmabw0R7kcMUyObBDW6MvWwZ7Ldhtb/BaQ
weHgGtOPFjHgCudkQTg4NVpMPJfANNOxV0MmGXrrb7U7YsNdrDrt3u8tavLkyhO71rP23rseTGRQ
/9aO1+O58oh+yTk+XX1jowgYTPfkKeFzd23HdjtIuQvT5DmBTRWQ/dP57sIs5uOcyYeukg8J8HY3
479MMd4jl6KEdyDkAUQ5TI5Hi2pmDPZ2Gr/P0LwwMrk6U49ialrJNlg3gX2TSY5zUQ/Jqf1IxuYh
wgYnD6JVn9arfEPvuG4zbaODXPsGBBPXX0RetOHwP7LIX7vQIrZq4ORlDp3uae3RIEVrmAPrhvli
HJQPrcEYgjiGdqy+c8Nb1rZ/HDN6ZaL00MilKQkWjBqIR5kd69A6yT6rS2aoCZY8xKdM08E+lmGH
eNjaZU5z1IroE3vHNzMo/3gyZq/3Vb7GvAz+xUY3vSUWWYu8XmfFBM/iEbcrurphMyT6Nu274+xA
Z2IHZTrzdJxTTNlu2/AnFfYdpzwE7JM3hRvWxMHGTECNY+fG3Ti1tXM0HacAAJnizW+iZ/DXFzxW
IDGbWyOLVs14xrEEdQXSilyDeE+oSBumL7ms72MYxY4RLk/c1YugSDkXcTmrOAlIQclgmbZMQLM5
3EZC7OyaYHf8Xzw9XUkHuD5zKNGbJz2J9l6FSDnq3C/8/E4yX7oifw6Sgrq2+TNZZoRlrUXQFOpN
mDiGYdy7o3OKi+KslfYh1cVa84JFLdVA2eZgeTNItsoyg7aOMZlrvoxFscUafF8O90EWPnhVlYOm
CULWKlZLuPIsAD3EC6Kcz0niLw1x73jFt+Xx6LheLw67V5vc7zz+DnIBBASLqPZPPgQoos8TF2X+
xIQ9W9uieWaUijcHtSwMpFs3SPgN09qszKNp2kctMLaIw3GIwz8HLQXik953LoaKy/Urg14WDCBD
bCiGS95bB/eXD4p1cBu7X1YabifV0DQuGH3xaSXSXGCQAQN9rl/GIP9j1LDp6pZ0KtOmp5o4lQs7
AGJW/n5lFW/aFqpeEV4B984yKA6217wCwzwyaNrZRnXWVSNXB+9ySue9Pod4izsEyk/lS2TNzzat
c6frp8gjfyt+iKx0346QVvRheK+yapUzwOsw5jCHVZIFD07WHj0ZPPeKHB+SddAF3RYC2GKCIR9N
uKek+kMxTsfeDU+MdrZugQ0RX6xyBtgKPVxcuzCgBTcFhIziZpFbB/pYPVEINmDkRLE03in3lLUw
AX5Y7H4EvFVCrreFHR75zQDKDprQCFvrDPOazAaIqId1s/PZxxCZ/mRZ+wKm/T0UGtmGhcFk2CNm
Hge8eIjXHQOtzGOwgfqN0Q2HQIhAAmK56Z6rYr4gi4agYW31EGe8ITlhWXDpoC0qrrqljRvT6NY2
wV+2hHgejZv5wTWn+6iYDxIW1FwaTI8hu0HD1bg/Qi59F5I7PHEuwmdd4gBTyOGoXwdawq4c34Da
7kJvUxHY4if9zS3mBSSXU9GgPbSPjg2/rqmatUgFLaBKoHHRkA2bAnzKCtN91YyYItHJO0QHD+nJ
JSLCiMS2H4eb0bWr0RdE1NFqCXPbVNlJ0XQKdtIATVlIQt1i4nnkc2zyIev5WZRoIBvoFfyIYuDw
tM6qUNMsfmVjbRXtwkBUHI/TR0VWh5X1N+XN7QjOZt+Crmuf1e+05mTvcrl5SJaSPdGbhxRCdmXr
B/VIfv+vUXWL4+8XiRM+oJOc1JdSTt4ymjY15gKCWM5Z16F8paepwgwerhPZdD8JZlG1PoON8P90
6b7uCZM2Qf1QSOEXkAKy2Jh+lNDxUgoEKz7UDN88Yue6cdrY9KlerKzwuLDnFq0GLOlIf7aageae
N+pOhF1l+0IlzRfuwv+sE3oVJUniNYYNtBgq9piyL4iqlUkGfFU6d3iflMVZul8ZT4aX4nOgDNp8
iQ1G2YTG6eMm5ysr2ryigpoc9HrjvQq2Tb/r25u0nHWB1YPrvLZivk+TYzPWK8uen6MRTIYnM/pI
GmZzmzjZqdKGd92a1+HA8584HuwHJg4HMxs3oZ1siuzJb7jkWMejZ70WwfQsg/GQhNAd4BPrfEPL
RVmIE1bvT8uxIEC88RcCzRzCmVNjJ/syw8+6HW/qw/4uJkaqdzlzAfVC2yT+qMHuQxPHoiFaD9m+
0VT9lRAyAWO3HG/qfWqRfJa8tzjTL8U47ypDrFqR7GtkTC6E7bo4qcF20RcnL+C3FmBaPHR+1Toc
r/HcHrjJIPZlJ07yVRIPDE9qxHUxPKnHSbinzsrPmQfvr3/2s25lZt21whBC7VVExBcv+LD5BSXy
JPVKDJvwKmmTVtDAA9YXnfU+mwbE9nYliGo32vmgkm5wrFsb7HLTpniSnn0Om/milipB5FRV0asX
LUMPMQzo9p0r0o960r8KBuxq4fvxcJ1ZvoPiBOnTxrUmlKYwkYYGFywoktZ4q8seh2f7dUyYqLRy
E7H8hx7JjijJUag46eR8MAtgK9/emiNJJuIQVxEaHffHfvdhkw7JcFMflTzMA86jqGL0y5g0a1m2
q7J2toUfn2wn3Xe0lwalaJOOV/UYNSK0DB54NN6YRq1aKgtvAIWiP8mHjiBDvnmPpwhOGLJNfxzR
4uLBmnfkQcLxU5I8UnGWYWS/h6gW1akHyJeN4z6ceTaCJtqZbn6K7iZ0tx44NFFfuNd1RCc45xDK
c9jR7XEialNxsrw/otfP0pSXwLTPbf40Gd1xKLJTSyJxhS2mMTnbGCk24gDyP/AvEWTDBear2kmz
YKFO7QpJ1u4D2vRFq6FCxNPBwcE/RlupzjSsJE56FO8FZL/IT/bqFaplkBb5KY3TnfZnYo8IHtWs
SSSU3VUL5y+eyRWQvL0SZnPDk/+gm84Z55l1VRarOtqNyCb1sTnoLWZOY/SVD9nS4dDQkqOSr0ao
HAZ4GV1fbmJSeDTMPG2VQRD7N8VcUsacOeTnccqPsuxf+nB+UZSH2MNlIrr0RXZ2oooOAMvRIddu
dUpsoNj6/kBsl3rkXXbCAXRfOW19px526+pEtyBKxuOnwGdLl9kpyr1X9f5q9rIHc9wx5c2tWYzz
TujkbWJEYTifrp797kZ1YbVlR1iwmOnuzmr56gz8FI2wktNG4hMLyfWi/lp1hlr82UbuNk138J7w
E4U6woKtODQUrlDH6JDSWnG4sXHNUWDwotQBJbg5RUBcBnfP7xXGYdL59WoOu5sieyYzwffozwiT
AAZxrZiJmLyoomRKo5+OZdwL54wD/Guav0Sew6EwAgS312jgSM7bO5d9bXjsVaUgDL8it4b5JzBV
SvKTzVVh5eYDLH08rYF8HrGHW6a63Kvk1tnQD5JFoKUoAMrh6uEkLbVvS7hMJv+Nu/NYktzosvSr
tPUebdBwLHoTWqsUlZkbWFQKaK3x9PN5smearL+MnN62GYs0VkVWREA4/N57znf6VakwKAi9VeKF
76qPFgb986OujpeCpwwTwAt7SHhEgGqmC/iei5Vt9ZaH5uicCNa7EPK0k3dsp+C71uyXggcN12AV
xwcUwycK6ZPFtET4uzBvHis7ucsH5vfSRI9EXu+xwJvLVZSQWxXc8QrMktpYOSh0eKiwpg88P8cS
hWBypOu7m3RCZGr7O8wgy/gg5njB33UBAnYsSYM29C2jhBhwjfmjqyrJ6VzJjcM0jnvH6y8puitF
JpWE7aPVN7eWZ3Aos6RqeAEIqeUzO4Y4Jt5jd439YO1FKpnL5OCl1glUO3tSFqNaRTSGlaBpDnKR
kW+QlbjEppLku74zz1pgL5Wp2ysdKZOEU2SfQY1Fdlw7/Aq7tbyp5TZLrt9y2+BEPZR8LkAuHPY9
N8GUxscHI61OVdTeYkwt2FEfR0yTZlVCexjf5X5JtO7KJ4lYY0XTzWrWNlCjhxgVgmW9oPh5d+ld
MJ1BItyzHa/cjjDQfl1z1GD/QXuJSPmxXoyqBVHJJkj+8hT/g6TwpT1UEFyNhQd0RC44cinp1Ob2
/15XymtxuGncUAVbCcjyK/WxQEsgfzkdtn/qIRGTNaloJcIAlo6g3kYBpwe01VJYNklqnrau+vbW
43ZSK8ZkNlyR2tyzNH6EGqFBlqWDLYoYt2SnqGovRgYU3dMqKm7zrMQvqbvmkv2yB/1H6UwLtQxe
lRSVcu42p6TKT3q+zTMMOV42nZ1QPGTqiI6qIUd0RGq1cHVl11oRsB3tEJTkDtNhQYcU6EtGAgoz
81mbTTderiFjYlvQIPt2vLxeeLmAeFcRYqgEK8Nj2VfMnscIGuou3GWD/eTUFSmLDeZn26BrpGY/
RwpgbVWUJefQOnsxC0nX+Z+F7WJfwEiRxbI+JSFvfHAQgyBcegjRCuG4fiDYfmn5OZDj3oaZ6HTW
LOnWbYWs29+pmF+iqDpWbblXhfLYt8quC/kUtbJIM/OhNXHJjEnLHB2FMwkCK7Vpr5ajPcnYtY4n
TtP1lwF3wWjbs7Y4E7DJOIPMmFna6pveCmBJim01EZdq42/u3kMRXbCgHZDo7TMWUZLXTr6rFOB4
Tn6/Ghwdw0bs/Rhj86lNslugII6xRjpD1nXQm4MojB1Zl/dcXWRIFjItv1R5vfXzFmyf+mjbSzMI
D7HSEhbJkmRtbdN6BTx3ciNCxqtHMUZHVIwoWCqp0si+6nw89D6hogfwTgtSbsqHHrF7QGFS5MG0
wFw4QGSEKRDiskr2Xe3DyEx3mdDYv+dHIywPjiaIwlsPeLTMCEESST1V0G1Tk+sagWukem/ZUBxi
156r9pLkmueC21jE/qkV2bYdxlMTjI/Nuo8Chn7axrXGTR/Um/+K3PP35VTuRmgvcbaNtJdgVO+l
8K5AYVFOim2sPbikaTvDRxpQAI4v9MPe+qb8ofTm2a81MdNctu8AHippT6zT9JSnKqfutXXVQ+CB
k7WxSmXpLXBJwAmgcbnpwLhymOFDJYdQRiBdgXRk/oj71HjvsJumrv5GbPARnbA/HzwwQtp6kG7D
BNu2mXtbwzNeChkeVKEuEXWFK+jYCP2A9Jihd/fDUZWlrjAmLqolKr2ZBmTDgTW/LOT4lNcjTQuE
DospnBdKs5C8mcJRVro/7aZkldn2zpmGY8d/c8kICKl5Kp/NLXVzkfaM1yw6yoVyVrofSoe2n5yh
ZW92b9o5zJon29I2U0DDZiKrYPA2FboFv+83Ts1pLqrwp9YGx54EqjQd58V1cn406JU8BI3TqEyL
wFZYED0uQnvhkUJUTI+OcsMPzsBRsXblZJ+bwnzJPWPpYqLU0dYFobooueEQOyKWMm6WBDJkrL90
wOPB2TYOFsarTEkqUG5qSQuE+YGGU7FxrEdPbkkxkjQWaA+eKhU+6br09gTAfnSo7kQVQT+BwpOs
k+lVftQuDucaLr4JBYyTcbugWGTDJephUXjBQ2r6hwEkvU6KuBdUS13X9pA19wy+Zn1WbkJQUAkM
Y91xloS2naNURfCoUdOAipDdXV+ZQ2i59KaxLEsyGbM4Yi9I7zoFAFrvYitZGF247Vg1+Xab3tbW
QCRh27gXraM9SmGBUinFNuYhko6MBwm+dYhX8xkKBZZN7y+WJOh9jJZqggYEIN10WYpgESftbWzD
dWp/hk61cMQ4T4KdWisVQLjoMtk4eZvwgM5Vg5+MBK0wtA/wV0uzTG6e1m71PDvgLMchOa7iblpp
SDqkwtyIyRDLJ5gREk6FImgq9k4Qr5ymmA9hOy9wwKQ/JRKDSIFtUZQ9vjdUtinCtJL7je5soyc7
S3zG2MdLVJdua+IMfa+JKtQgQUiwB5BzxLETfLov0yNGN2JDpZCTxBQavox98fCg+dBbYm9dEfDn
raJWW3cmCEkR0MKVDBv2CAyVrVZd9b7yM+pGFj8TTBsSLaALuYrOgHs46LixTJj4yaKNcRHxEOgm
/BHsAuoPd2CLOtn5PGxRCncq9ML0rET00YZyxUlddAlRHdqIdMBcukl0sOAA5OQSQPVYPClgmlRP
6hlrFMqfnuGicF3X1GmRQsAhBmUbxfDYTesmA5tRueusr/dOLXPDEUYpZ880l6ZNb6WNV2ZiLknf
ps86zkLceFlEZrJn7idsvZaktsRHuKnLoUH5YcebHk2cF1n7BotmUXs4NTFK09VwgrOupVSlcB7M
tzwk2YoZG2SZW4ohPobPzvK37cz+FmV5NSuj+mUsuIgROfag6KIp+Bjc7CRs72hmztFxv0wKOc/U
d2rjbXJAqJZJ3JhDQJXTLm22oYmvbanSDA9USj7OSWW7WmlxSHnmG0SI0QioNCRTXnlFej6H1zMf
VRymOSHzDLHccD4QKTppTBN0pErcWBGujDEor0RjHCslZEhXL22ULBm+MbUMN7EaHLOXit4WtmB0
JdrKNt40UTGX4NON6kq0CaW0RAYD4AJ7r6fRSidmNUixrfBIY+a9KeqeUV917kMbL61CwICxaBV9
3yrFylDZHxFWUTQMJj0+VZ2T44jam8yxpW3ltNbTJ5dJH+NdnnHOvvVRv+cMKkQzLxWKzLydR07/
cHO0CRBIuKl7e25J43rgYYfIVlWO6AG2TAJiLvPYDTPI64gDLQKsd358alChzK1K32baQFQsxgLs
bZoS71LErUkbLIfqWuI6Zr4TKy5ThnTvyms/hNyjBzfCTndsGrc+viHu/3leheC5y0vFYBCRsSCS
ObCGE/T+rY8A1IcVYdcOlA6K60TCYurDMNnPXjdADgf5N4qNs/Nc41yTWlfrhGs3xUEJjeWgGPPI
zX+65rganm0cYUldXLC2Lj1XdhB+5hRK5qSs/fykWhjOS9rhop6OSsalnGZ7Bm/7Hj+5n6NT4yF5
S5oKe4exJLpzixdw6YIY8h3rFLmI49nSDym1WUTNgGCNErjrkeWGPT3i+Jh42amj0NKZH8SeemgC
jlAflCczsi9SNZrgQTbkSMAhoKUosk2y0510X1b9vYhTidUj8ZA0QV1ZRHUDgc0CmNSve2yCciVD
PMyAjYPOr8pGu1v44IO7ddOHhxR1LG06tCwa+XB2R9EZDEBgY1zYBaN9op5w6rvjPc7KK/ZdDzFX
iKtl1Ny9l3q7rCou5rA3p/6R+c/VHGWq6JJt/SnrfZqIUwCDs7832GR8HRJIDurTFPUb5fncrVSG
XCx7ma1+9eUu9KqvzDPufsWfafWFJM2Dzs7LDuq3MscAyzDIY8xHCQz1RMb/GhhIbG6CvJg2tixt
C7+eh0NJPGRJro1V6KuiU75wYSR/JHD875XjmIhG/iR0WNyb+799Zk1IZXhPP//z3zfIcfy/ynH+
+JH/K8ex/sN0VE03dJnH8y26+W85DpIQzbB1QzVtIYPJWIG/NTfWf9iOhQFGdf7Q4yBq+W85jmYZ
ZKegolANi7/wfyLH+SVGSRi25tim6qLwQSHzL5oMPSLWuuFxiMsUBKoyQd+RbfPapHD/00H5jfLE
+avw5PudmDoYluBT65b2a+JLn/vkDfr5NRirgb0cI/rKOOrUaRRO5Sao29vfv6H2i9Tlj3ck0Ecg
uNF01+AY/llqZJM5ISafga4uWmBOZ98oBjzS6buH1gnSeEwachguMvNU2/8U9/K74ypzXjRdGDAG
TXk0/iRzMppgspVQza9Vk3wEbUdDYjojUX35+++o/5KE+P0d//w+UnPzp/cJsB73emrwHcufnSdO
ss80WkSncspPXjY8y0GQ7BdMdXaHl4F1Ven6mWmTornVUgpW2dhXovpV6a1b9uSG0X2Idbh5KqBf
m+47sJJ/uBJ+iT75r8/s6mjQHNckS+aXzzy1wghCnCtmz6PZAttMytrrBBEZfIzx8fdH6LdvZtqO
o1vchJyRv75ZbaQ1neOsuNZT/lzU6t4egLOozBUqT3v7+/f67Um30FQJrnOCjX+54NzR820eE8XV
U4abXg3PnT08Y9z8p1tJ/+2XslVuIlYa819CA52ur/K4duVdq0LOHz9ZYdadL7aNSSsYr8SX4hAN
M/rDsxm+f5p1tYcuyG8wVHB7BjNJ+4CtNe+7Z52Gc+PF93ycnlOBpN/nfNMzOQUkpFGi/v0R+v0H
J7SNHCRXd+1fzkbSl1NlVCK/AnE96UGrw4Xrftij/hEMRfQP2q/fnA7WGpdzIVc2kjz/eurJFsMS
FVnZlSxPur9T/YRFB/I9Nejff6vfLG0CgZ8ge0+wnv/6rdzAiFqMOdkVFGyWhuhu8x6BEUOKcipO
bib+ULT+/6asyhtI8HU0i2XbdnT7l5tercemjF3er8z9J9OF8UGo909TTe7/8++lqzxlUOuZrNry
bP5pcVEQQzsjIomrlnUXI1d/+CLYewaT9CwyXyqyZP7+/azfnTGdvbg8WQRM/XqzFkIVtZYX+TX1
23NhLulBucvc5FLuxgiThHZWg4FrB1419ANcygnWJrt+yoOPMs8WQQiasWFK/N3t1o2hZ29GqoBX
obru2UGr5zxHaz3tgEslmfY5MNzSsOwwguQmzSivhejPMRZ4vDNfekeZ5HneV6ESOhTdPfmiSWZM
xjqFvsLP5mq+MBQCp8O8v3VYMgzXe4aaoRFFmeynVUF0eSu0fOH01cI1HoauYHc4Lf7+uMnz/SdN
5/f1oKtsFtipkKb267rTOcJ3psnLSH1Wn+NQJZuhaeg8enxdeiPyswnlny6O39zKwrK4ulz+kVLj
v14cXdQAZ6N2utrZsKXSxO5p39I2wSD0TyJO41cNL99QN3Wb1rVAPEyy/S9XoukrPXt0P7vKcWTd
wGdti3vsIt9x4GlM7X0EgBny/8pogHGwsnWidsk20EHy+h1EZgEIewzt9eAFd6RRFHjZsisRinBA
H/GpuHRf6cNUqEKYgC+KocWkh13HcMoLIaxfoqxPomSfjA0T5AUz0RaBWR4UV7RXND6/5Is6Gc+n
4Wote9I4mBTIF0viR6W6j10heNgVx6nJ3yDZX0zNSKgYMsR2csm1ImOuFv7O8K2TnMJVNWMALe1u
tuifc21gQlO2r7Wrbz2SKV0/PlDj3m1cwEwq4L54vXtXE1BdPHZ8GQMQJAx4hwijJ6gPk+5a5LsL
EVOB//HHDNy7MkTHlsBnsaJ70UFUFx0cW7UmjzxkYNYZ6rOc/CkWKsxuZCTlbL6fMLod34OeDyjH
9EKo50jQVSnCr6p9HXr3FiKdW9l5y5OkDmk6MwzvGLcQGQKBOdI/VGx3dPrDrxS57QwCx2PZe4ch
ajgOljTVm8+DFBxlDQt3ExufcReikgVFaxrqohDGm/zhFrIIqEseZ1JOw6ixmpdp/8ICQAsl5XZL
r/A+146mk5LWeXu1Y//ngTMZklWV4i+Sf4mxivv+bSySe1Lb+7Ksr9YeTW7JGCMn55zASl21T/oY
bnEyAbMTz8QUAVbK9ZvXD599DA7KKOxjbbTrJE3fhinFcZNcdJZMbMO0mXiPjOEoM6WfVhcuVQ4T
+6J34ef0w2CI9S0L6gDbb0jdK4I8cCc4XhPlNATuQ0non9DRgQS8qLCHBGDqcJgKGu/AlGjgX5Mi
uSQF127qage2bntoD82Mx+xrSmRbha9ibloa6EoPkG8CfSGodVbNcSr5/vncfq9sAoeQ0V1sg9Eq
wYGLbEBSmUV86LYI7/EY0T2N5n2tn6I43skvAOXi0vbZJdXUp5qpTI+xisB699GCZKINijzvuNiq
dThZj9/vqofJQX4g+VN+0GHgdp9Kg1lkn23LmG3490HqYfNEGfPnwBL7NjA2Sc2nGEF7VLbz6CbT
zoDyXz4OA6JU+UHktzdI7LTa9JwW1bNjjI8GYTSuVEwKN7tUIrjmWssoIb4Fgf+Vt/27ku8HgJM6
t2yU91+tbuwIjX/SVDjAfkN5Lsg4G9q5gftziS8ZeETqiVl9zszwVXxrMRsTyIp6NI3wSVWV9ypN
D0LNLorEXSsJE9bKmCcJF0xhWKTBEPtQcHSaXNYbRXfKuDVyw/ps6UzjiX5UXBMqqa+tNF19IXbg
s5X4I0lTl987dfkykjtkRygPsZ7iYaf1m0T46atkZRYV5UwakXY7lpcaqsPfP16+S7O/Pl/YrumO
gctEEJSj/rLUCy+wfeTf7DckD2KoAoJuTPdRK3IubdgkrvLlxxjLRnDMk4YOq8ZOlk+IJd0kwb20
UvvcoLvvtP9QSWA9+cuTj5pOt+mN6xa6fjb4v6Zn92ZWsdPNm2vYoS1VTcK1Oo556lDCluYpRG/e
xCxwfY5FM8iVr67LPqWMq3QCoPcpMb2oDVAjsAQ2TDVQwwaYZnP0WnIciJin9dioskcuaCf+w6c3
fvvpHfI0dZ1y4V+Kb9d3Jw+fTH1tXCRGZgs/2sm3ZcP01gj9B1XuLkAsfRVuqc/xSN99Lgm4nugW
OozVnbery+g+GQGxb9CjeES4K6VjhIzWI9L6x6D1lnDPCSALsqVXBXsgH/cgkoSp4RYpeKtbTLzf
+ytTfcqJ2uXdDv908bi4iv68Pfk+SYL+hmvYNrraX7ercQvkNEJtd/0OCrLSuwKGAOubsZBqF7w5
qz7xXSK1VBwS6SLqMcX0JoDbcRALMBqXlEYnfHsKU1BB8cSuTh/2PDG4wSv+pfM7qIzT+T6lxzub
hgZdXaB87kODR6wukrduCkjU5KIYfV4r31WHI9BEHPWqjDa96a+lQMnT47tpxF9dlq2J+1lLTGU3
CXIuWujxtauSbYjio8yckxbCzkeBLVC+FI2x6WodwA1/ECh4XJXkuUOlZ6kI2sLy+w37xr/LN5Yq
Q2zQH+JpRFupt5lFVgAxYcPKzRT2G7xE5NB/KMlMWsWp4jLMuNJJaGY6IkBXo4R3BoZkNYMqDwIY
mKncBpgioeHW0N3aFtEY4kknQWkVQHYU+qAhz3YfxuJBqcf9QOM91MipmlA5tLTZ4RXF9yQ29q7h
fLal/yXrwLLWV2y897U7PccZBwoi1akAEpmCosLaWhBZ0dEnJptuME+pAt+4YfmsMF8nXbLOmfAI
GcjzfXaiYO2UCFyZPTFU6w+jQBXvANKQ+tJR5Bx5ZR/VspdegPbMou9vQtNUOBVqpumal/mrayIM
kxLWSF0rZnLTY+NiodRyDKWBFpnq8wipDAzjZN5anc6saUDcE/nbxrKOeVy9NKiygRwefF/fC++S
TuMjKz77hfSzibO7wvtYU7lvl6Dddz3qq1DPsHr4R1NEcyybu05JNmXlEy7IbHBSVladA3JEQsSB
dMAm0NkClCVI6IF2puFgZnrn8/jyV6MSgQKFR5aNwRYYjN6r8Cy/RMZ0vCALrZyg1Khg7WJCu71L
i1kb/fui6GOOE0lYerAFmVWEw3HMzHvShhdjIlUlNQmhSxks1SSaqyi5mpNDezi32n1jpXsjNI89
wrGEKUcyloumsQ5mUuwTsdHr/pRr1VvG/MBRasai3alvXXDOMjPiYuJBbe2AEKRhEeh2ODPGbG3k
3nMh+kfbGTfjfYwqBtS5EPPIZmcrEMRoQ3QxDXZsKkEtto5RyZgpSrIedHdrjCBNjDmBvtD8V0X7
xNyVeGgUuPHS1qjyGv2YDv01pEEtHH/tI4BQ1XxNq3pCRUJsRxGQ6WXGB6eM3sy4eU6HcKLS9jYl
9pNkMBah3qzJtF203B1eL9Ypazy43x+DXX2Vlv2a+f2nGr7bofti1cXCm4I5jS80wShUgJQmZreB
PIQeul1SeJ8M28ATfTMrRtV+uQqEWHU2nKAuPNIdvQWNve3d7M5KsMx11Fz9pxKIucv620cAFthX
9P0iCYvl1LEMm+O5nBh1Rrx86Ppd2hv3AMeUE386YXrEbg7MlZvTqeYjQO8gHVZ5HiKY05YOXvtI
eTKqYaNNFVImLqkmXjpZvYgycBVcGaaBTslyNlbfIybqFioJSSioV1mMY5ptYrKaSsdfQKG+qLXH
oYTKHC0ZLc/tQ2ijg3Yoh8JpNQSM0z3gEslIIDWPdm4fH06YYSHaYhQ/DvmagSh81zS5RAjTItQe
8coYnbNZTEcbV5EoGomBIo0RPqdCSqKcpeTURRZznHSB5Ab02zhjVDPXJyn3AFUGwgo41E+ZfmIO
1bxxUiQPMXEOFtsvdVORLIYkYSGJtxPsGqPNz7anv9q2vSkEnrYihYHifIQRclBrGTHw1Q3UGLxd
jjbXinpOqA0rYjUxJpagPDk6ixkfD4yRbcbJvoL/hfEyMp1FP4VM/ogYNBjAhf5aYW636WFXKwyo
R/uSE3KHx4TRdc0I22KhK6avUGN6bpRzmf4aqM5C9Mk80N49xuAV4/BEUtXFZ8uQ3DH7JWpEdCA5
NeLAisc0HbbnN9m+TX+SUDYycheM3qFXrGA871M5kmc0HzKiNxnV14zsdUb3CSN8j1F+zUjfYLTf
Zs22z6Nbi8cQq/uHy25nFucOECRrb0Q2kgNkAprUCwB+EsgHImQEHqgTPVoH9s0KE9h9/boZ2w1V
LO4b+JTBwcDJ4IZiDXLpQE+XvFLwrsaDwuxQz425hzytR9agd7DtXdYuZT0gekik+AERBLybrQrl
NYbaMro7SrWtKTUTFeKJARGF7aSXMvHmFqYhE9NFh+ZTQQgE4/eMyJPxt+DO1okcIoAVUGLGNJYA
vT1UvKWBiGNEzJEh6igRd7iIPCL3MUfyIZB+qEhAdKQgPZKQFmlIOr2qybqiJeIiG6lMsYm06qNG
a2Gk6rIB4BA04C1GNGxWvezSJ6vYJIugedBZUbD6zDXK6PCKIW7Ot9umCFhahCwyYaSgqTgicKkQ
utBvRlg60TryZwWDzRZBTIUwBkj0DrNlyqMUY92jju10Gh2IzMoCOOVG8WJ10aboyfioBK2V1wwJ
zoAUR0eSUyLNEVKjQ90N09ZhZLqh9fVDlVoeB1GP7ZVPFhP85g2yRgb3OFxN4Q+YX2eVafzc7Zt3
32NnpamwSdBCUHYiZ7R2GSBIurE7oMhpN+xwma38lCidANQ3EiT8DQTALQuESbKujBEXGDOdxEGk
Swn9YR6+V4GkqUPaVEqJE1KnzDyiYahmVU3aAIuYiSTKQho1SI3UiFgqQTQ1ep+O1FAliKlA7b71
iKtGRFY5YqsAqYBzbRFgOQixIgRZgSThFWDGQ6RaAZItGaIRIuHqkHK13SsrwLFB4EV0OBlNSL50
pF9YXwVUG/M8NOWPDHFYOr6geb/XSMaCdlsHj63i0k8JTxWyMi027rEGuyHbTtYa2xV7aCRoCN0p
CptNIIVAno7iM1i16xbhWlurp7YsAPUHJ1dnJ6uNz4LxvOnMoXgeYuRvKOvxmVvsyvutgG6YtyGE
A7hQ7ZoMxv1kVodmKI9Tb+yTNN9NItgpe1cq7lKkd7HU4OVSjefT4OiQ54VSp8e0e2Efid36EN50
EG1JR6xHZUCQj1omR9V4LExjrzb9acwF5B97C+YjUtoNUxeyR9GR6o+93x8NvdnmCAlzBIWFigij
v7vIDLW6O0SWcy179YBpAEFMdpuQJRpSnih1ikG/qrpTINWLLjJGB14ieMp9mqiH0k4uhfceI3qs
mZPzaNoOiCEzRJERiRIob4JxlqpnoMP0i4oN+C6UVMgpkVXayCs1ZJYOcstW6i4nBJjIVgj8CvSH
ijTOavR3vnB3seY+KnaOF6c6atxwZQoIzHsK8vUYwp6rMOLDbwnLxeh0S0PrHkKaPb6IHxTNJcal
e2AUCfM4PgaISEvEpI7hfgAV5MppjXOTFOC/tBV4ZSSoDlLUWmpSkfKhz0Om2oc7U6pWTalfJVjj
yDqwKqSyVUHiyuOoXrQWAiypfm2lDrZDEOtHKGOT8NWWSlmfJpbLJnNOXciFGq+GItiXOCnIpmF/
5Ki6bMCJBwUJbiG1uEa+TZHmFkh0/QytbmxFrzYOVUfEm7EJiK7N18hpF21erq0iPGV2ABysuBih
twza4hK4dC9gmNpJf0NLcdIxLIwWiDL81oz5lz6QKBkJKN0JLqGGXVismUt/oyY1CgTbD+fy96ak
34fHhHaeKBhrCn8pKft4POZMub95vPJVurAWcuQoM86Gljg331t6yEhkFCIIolnAwa2t7JL0JtRm
Gy8ETxKJ5SUt9qL73Y4N6a4CymNU5gakzxKjmSTYS+R6WRob+ZLEpcliRycuHqA+7E/5poSbbPyI
OVix1NDQV9FZH8Kf1BnPit5as2GIrzI0T9ZAIhtwrFhwosI7SIFNCzovidw32fbnYp0HZTfNDHiZ
kaIPXBUWQEV7Awfpy60hRqIDdJBbxpWzbuJwz7mnFHORfObs/wBq8tnjhhqSgQDwvUUUlZfQRw8k
pPf5hwxIxbO/k7FcPKXCfkQcrT/LJ1VbExc+cZL06kcbGehGTlILp5LIZy3k0R9b0k84y7p8Pts8
yGg4hWp6wokQUh/YH3CCFlVmXorunOIyJfKQRqUybXyjvyEFxXFJO1P2lU0tDRbW1OCEnnje8GPf
o2KruY6wbDEU+Snu+GGFqnDuie7mO9VNxCorHKQCD7dJkk3PcsLMt0TQoi8cmP48as1rmnO6QJN6
pFdgdZAxh7ZvXBtFvVZF9aK08LlE8EWnZpFBSfL6m0N8TQ0fOYNmn1j5talWnVu+pLiBZIe0E+q1
LK2T/OmEHWhDNkTjVy+lAhGb/qtIrLV8ndtEP9Mp2rRKejIxfgQRjFp7ig8I+gkbhk+t6euiSb4S
ZxGXRHhZf/y9bud826hCDdwAAYw6K4GMmoiEtzANkqbYMMl8T/lXtQC3ZQawGDmKYLVIRdZiMvJs
P2cSi4tF0QrQkulXq9EmtgsDlGmVb8fqRxTT1yk8emV2sBZ6+ujV5qHOKwpDGt4wzAZyX8ZpE9v+
YdT9r8rKIzCq7j4HKkuydK4tNAFXvH98FS4ftBHWi+w3BqG/iVrz6kRLtc/ORpMsOjaPY+lxTAm+
MIVHRdsfRO/vGVDTEbHYf2MtOdE+3u9ctTk4ejMSEs4FWDNMlLrEeswaPL3jSZeZTj0EzpVZZzs/
A6nbZiXxBxTqcU46Sz+xJ/PKszZRVRSYg2YllGCqAkC6uLI41B7i8Hmc191Cb5R75KfjJky7c6y2
Tz6+pllriJeh7nZjjBI0C+amor1r6GfBganEYBs33RBPjYLcrwphRoWBKff2r6VgIzLGxsKJm4tn
QQ5sCmvvBm6xspIQtlRXQosanrzC+fAtjzoMooLvJivXVrxFbvrpDAD261RoG2S3LMZ2eUljdvsD
fZ7Kxtw42BC0q/M0uA+UtRdTn2fjwiyPtkhePTp0DB4sRG4+VW7e/qTnuyRdZWOD2Cx6yEnLhKdF
Fk2fblWgRXdCxFmwY9Mc8aWLdTk2UIs7JVLdggQpDLe2Xu0E+z3TDt86Rcy1dvwxthlkPpC/8dAC
f57cZdOS9JvFYqco+BsrC9n6RAaVl0xvNQ0Bg1qO8AN3K/SY2Qo7s4kBZ+lBQavM6MOvqo9+YY/a
wQsUHNpECxMd72Jf7HoKBEvFsJuU0cwclDm9sJkHlrc1Bk6qcybknji/bE2m6Joy8qKJ+KRDVPVH
EPV2QjR3ZI0L2x0v+FIJSZODjUS1jzo2Uc7GoiUhUKnbH41anxhmHiPLAwquvvSJ9SPPgu0QvutF
vKu6qzu1e7y5j33XzEcTLElR34G4wEFQrqkekSzhzBBzbANgkoyCB3MWyEZ77ZYntwYZV6rlMdWG
I2RtOjX3HkkTsqZFVOn+jDv0MRHijgNmmBcBfkbPU0ccntcwbQ9hmz+AsRtgAWhx+RgiEV44vomE
birnbXms7CgmpK/c++JWl1SXnlbfR21YLSd5/ZbKdO768lwiZNZKd10m9xSSr0lWBquTOjMIO4Ac
cSQkfsdVeqqNbBmOyc6tlb3A0t7wBQJEy+W4KNT2aND15yrNeNuC7qyOyDKg3xRT3Sqj90TTekEx
fCl8WGJhMqysvr6ChD5nEKxhco/xa2wXz60a7Fwedt6QzGu4CxWovQKfbllHjxD5Fwwq3lNR4s0O
4ayZL/Z0yFKYw0NPFEjgb0EXs5OBpUdfrV99d/S6GjQjYyRTW8tmrOzdNq3cXTsXmnxfIOrzniEp
4iM/e2w9JtG9OFHmyZh5ZhroNQ2LBm6V4eLmZ2W6URq86hHFYUWLVrZnjYkBo4wKwao2K6vxCT7l
Y+/Kr/FMTwLAzvQ+NJBEXMLNreYILOE5sI1Fr3XljNLvYphENBaQ36WcRXr300T/GbjIctMFIMEX
17ePoooRaGbM91P8wjAriMLAc85HkwKq1qSzO0RL0VYR2qTuRvdmFbrOWzBj4hzO0kY7IrR/bmmS
dvTnLZLGEpj2Vg4HAQ8ybfb/w92ZNMeNbFf4v3iPF5iBXHhTcxVrZJEUxQ1CFCXM84xf7y+r/dwt
iqbCW68U0WqqQBSQefPec76jDcwxXWe8I2cntvLvjT/cyVZqrMDop0dV0Mato+kpChl1Ota9Eds0
F6b4m3TOogVGm6Bw6swgDarE7Uh9Vm+QSKOAer/pdGqQUoPvQ5dVOBzhOWDbbuzhTot4i43EPdEJ
OFjhRipu0t5bibLa66PXwDrmozlNI9F18XSb0VX3sKlE3LTYFSTTrnVlfDLb9FvY9C4vQf8E9HnQ
+AZ4T3HFJplsZNLijbVNaXnHsKG8kIhQ1zz4QaXPKwJjNHR9PqNoeeG3ZnMcDZMkjWOkBe8MeLsi
i2LqLCB54xPI1U2KZyBmGH/TY/Sywy8rNkWnfkGvPndz46FRy3g9+ia/OSkAVbzt/HIg63nYVozA
wNRyb1RqnC704ZLiBzexz8TfUIwvIfXQvUoSxibkBsh6pnWpB5YQJfrb4ygfyRF4SO86/Aetf5Lf
jikAMHt0wycSh8aGRZ82fBqCErKyjSKieQjaUo2ijcQTqHrRbIU3ztCM28IMFjcVCG154lWO3NXc
vtgwFvJi13T1Rjat5QMq5TsD+iyXFy8z6Y5p+r0VJ+3qJsnj4YKuMS5F3t47PaAGNfyGZQfULz40
PtOTeq8My3eYx4AGAgYH7b3s49/+eTmEH1NeC2uyv6T1cGk19yEkdLQefnL0fSxLrFle8U2pyLy5
CWIs2vgmcVyaN80ZwqH+sTYB24CBiXsrdYFSM9YN5rNbVTPdvIeVyjZlEnZyq9kwRnJRiqVI0uOd
rSXsf42hrdQmJsZldDaDVCSM7fQkhSnWEH27TaHk/ELlocuGXVZmBeFoZCKZcIelO4iEOKLWmzFf
SBEt5tBz4zDCsijZbTto5wGorLQXHBc7eD823kHhV5xkz8KZzvKG3+6yVePP8bOvKDR0w/t+G3b9
v9U20/VEUIMI7xPY4Df/W49u7C/F8/btP//jf37o3/pm81+mKaVHFnA7wxL8c//WNxv8jRzOMviD
Kyj/5t/6ZvNfFs1gpCEqjCKYfEDZ/tY3q6pL619zwMQx1HX/L/pmPuKfs0cpjYJbaGmGK3W4zvvR
ded6nHWIrzkbtXERtIBI/vlvRfv/Ksf78DMMndGFreumbcq//4dMzszMvNJSDQSt7z8iLHlKo+FP
BMEPJIbcKNVhVmwh2X4/6CYAOXP6pFDOKXHlAqWnQtaQqdnbyBkOOJPJaYnP0+Q+yITLIHJ3rfXa
AQsoC/8OcLmG43CGqWz5j0fhA023/m60K28vOD/DUuFDcmHqO5lzP5D8JcqcQBEgLxCN4Sc5K2u0
t11m39m5iteJVpouFi1ME7NlPFrol2KiwZPjuqVL4sftQbGyq5lmy9oprvG0D0z3xIb0BM/N+MPE
HfLl+6fhl8t9J5zEdCv8IcniC83jc9UlSx/6FC38HuIUpixMFYV6r7npn2bgH98m1npEXbZBtPGv
TwiHw0l0vYg4GttrmXhJZswiIhMrudM7vi+z4TvVLgNTHVoyR4O0JBjwf3pOPxLE8+v/fRnvVHSJ
EYh+an1SAVoETjxk7NYv8qEZMaEAKDeh+YYRUbFWXl7/8KToH916hPiWrt5sDe8+W6StlcoC4ZIM
sJmjeZU3h7J3iZYkehUvWpU51476JRBaDBMMYNBxh+bvh2dm+zenBHpMPrUSXpUxXSlRB2TY3Hx+
iR/IXDQLcQvOCiCSaPbfvcdEviS5qqTxBTC0iwedPKzCuNiN/dCE2UuQ6RenJbUvyQEXOitP2suS
6ShH4HndcNzwSfcz/yD1daS25lftDRcFuNTmVTPAQMv7+o/FRdXBWJmVznfGDlzqUn+DGkpGaEW0
nO18IgrgZ8PZRGnKhddHrzYxb8QR0K/rUZOQoR2RdUWXYuq7BYJy5sj+PFL2MjYKGdlxQkkoX9qI
VgwgsYHfkmwcEgC7A4bkhUxlskxvPvr2prGwgU50Yyf0stLZZpGnm53rlHAg6u9aSVHL0A5UZXaa
hUkqXWaYqlrhLZ0EW0LnrCSuUkmMtcxtA4cOFdyHd2pR+zMjj5ixpPRsqVsH8dNBEzULFWNTNvGb
r3tLO8+vRkCAFV2UKD9//uXrH99noQph8Yb8tlEUhXAUNVP+us+dMVzdFwZkX4jLVYr2UJGHQx9l
Z8oHQoUcqSAqZ+Rl+K8i4PvvfA5P36YaoLL+PaQN/PnVvRMK3ZZZ/EBSZiscU7/JY//xEDiFksci
nJKLU4ljUft3rTSQGe3i84/5QEds2S5OZDYxEqjMd8tjWKNnFVWbXEYvPws6riqdCdKZkHBBm/Oc
bF8q8R+2kI8WJWGYeHTQe7sC582vD7hQq5JU0QHYLbwL3SivOYbdWU/4nQzW0lCyVBln1ylHv/Kn
t8v44DcWuJFMDck5v7fz7u3qESE1jAuCi8ZwWCB26ImTKK10KaMqWajXiu1sdbxyvRVfVdofkL4h
Q/Sk8skRq31RxhC2+yLoLNJPnGEWRc3SQGfgcTjbZW2xlYGZgWltu44SP+TQHCIijs4Bycweyg6X
z8hKb0myDF1K4KDlveG0f6gebm6jd4uIMCkeBDRJDDfvtdourx25m2nIvkdsgZVeItrHwiquSD59
4l+TcwDop9finx4v6Mj0pIqWkLjM3GUNnJkgucihZdsOW4d4zjkip+PUkW6dpD9DJ35xbGyWalGS
bEx/Rvp++S5VAsMGHNFx468KFsgkdbY4DbbkNmJ3Jum51S7x9DNi/Et0o+6w36WR9xD19UFugFNk
H11mEZ8/4hJ+/X49FbxBmmFSRVm/raeVOw6qbkTBpaXB7CoVuRDMPwdi4rJsW5xkfZI3IcE6Ol+x
s3VTGdOHvlTIcf01N7IXa9QusuFVkLv2+cXJPfC3r8nQIHdjFFQBU//6KiRTP7kEXgeXRMmvdcam
WGUvMuoyQbn++Ud9tNkJ8y/9PjcCe+Kvn8XcxlUt5k4XWZX5CJhoqp8zbNRlAgSZZVYzWYeD4W2K
yiea22c7trZObRMYyDFM98lu7Ec04p9flvVBpcTqg0dQA8xpQkD69bJ8iL9ZnhrBpe4f1XziTF1d
lUG/iJT4ZOrXoFefZGxxZno7qffnKu8M1EJusZN/RTvjqqOYbAkBpam3tOMMPHKwnUptbjX+XSCn
6RHVFb+giNGuwZrVHX3N4r9LiXxOLXLno01Yphs5TXKoZFsQKwY/MsCIkd8FKqhlgLFbCpozX2z1
gvzvEU4oUhxJH5JVdljTJsfaeSH8iUO39qcX+oPTABYqjJtIKlFcmO8EuZhR6hDITXhxCbKkj7aT
YYlK6jzI1WYYndXn34r2wf7Du6LhazNMXf7567cCtzEo+8kILwL5nJzpBOzHkEjmMjteRr736Ddj
s9olxvAoBu0uI5ozrJ2tjIQvIQx+fj1yS3j/nlim6epCJ42Wh+XXy8E/6gsbANdlgpB6a4KFzJg+
/4wPbzEfYWPo0szf9sIpyVD0R314GUJ69vSaNuXo7SrqlajGNdlD4fr8Az+8xzjIVE3jNhvvn/zG
sQq+Aj1E0O89gJ/9qxxXS/fh88/5aMtDfAeAB/CGa94KoX/UEkPdFHZr8V3egk8txrIZc6FY1jZM
KQmvx4Lwpz3+wy+MutrVVOyK0rL8SxGbRmC9JhylFwIND3anrZ0OaeQEdZZue27SSxtqWkhAsAd1
7iE1iZLvZp2eK9QOn//2Hy3//PL82hzWMc+9uxLLKf0kasvo4sLOCfRs79Ftdut6noCAk4CTGodk
4v/hu9U+WtZsg1BRQg8MWhrvnlhKGlKHK7i6AHz3eYk1N+ieo4Z5dtUdc/9HBOiXsK2VRYCuXGxk
MitpHn94b273+f2Lw8GGsAEHXx+T/F+/BzHq+KAc1b9MnCH8njUPteVkDYAWOTQYys5lWQ/t+kyq
bZ9CTa3dhzrOrzIGueSqVVJ3U+IDSGKpaVqa9xW+09BsDpqnXcBSbiN7VXdwHqCiyYxWGTM9DWAS
CAxG9lbI2qn1V01srQOVNBWOKfVYPOdo/W6AN04VZZZfC9iTk3sGFDQP4arJROqa0dFEYm80uLsG
OIr8ugC8LH2hb2wfuzKL3p8XGu2jBxfdJPERNDqk6/7XG6YrJvFVVhDcTl+F+6hCrpen1YCCwelq
JsT9StpNwry4pjoQCr5SNfdXstX4+YOrfbQgOQ6rPW8Qrbb3dbLdFxrphaV/kZnQFXfJr+xN55jr
sMKsi5vLBosnB93K9FelGWXE90X6JTKJl/cpcuSfUO8/vy5Lxif8+kzJRwn7hVyOXe1mcvjHelJp
LaqAMQIBgyXEYwIvz6WxsTM4f6oVyo3wzpOFcZKsBrSNoW+sddg4A1Hjpls8T3b8WiXK91qibLzm
MgTBT5k5HLGiN9BvnYoGUqh8DwwLrTXHWIoy3wcx8qY2IMBGEm8sF5wjlsA63mrAuvHbJnMj5hdG
Vhy3d2qvMVYOXwekCSx9t9RjRfnBko6axKbGYqCvVM+yovj81txqqM9uzbunp61UG/cJt0bq8dOq
WN3YLiU1BGpUqoLtaD/GmrU1XV4VQuVNGlF/uITfV3td1U3LsanxaMNa78o8K0nLpq+L+CLLyZEX
KM4Y02uZx+DP2cYRApFY7ORNhex0Tz70vPfyl/CNtINtSJOBKGESR5chOemfX9kHHnauzBYucSia
o/P4/PpqGW5sC+F70aVznW2odZCdHUQ6gAdRY8j1LxsQ2pXNAnrSNux9GSm3NOLhYKOkmThXfDcq
bSslIdNQH3TauzZ9krkSckrpkdR1hI4a1gOd69XnV/5B6cyVU6FSgDFM/+0IUSjCVTuDVpbq5OdR
7w6+Wl1bzaaXAsmMaa8MAx+Jm6qd8H54lEdY2YodMwuIi3GRu8wfrkh+i+8fNM53CDdsXLa/FSvI
7WpFU9T4ktF5lm9P6BfwATm6NPpFS8anJrZXQdLv4ijZivSbR5zG55fw0XPGxoIxHZgIGUHvvs16
MmBCw5OnLeLfqQhicoUE4RSK5ZTN7MY7d1zB5x9pfgC/YCcnxoizu05z5P2SmPbIXmAUJOSEkmjB
aSCKsjMv3BtKm7eh5CQXdQd1DJfRKDO6svOIsVbJvHnWcMSy4V9ZGzRbZJKndII7JJVI+kcGeMim
xzxdDjlNYdmkBCe2CZDRjHFxFl793GA2QrM6kz05/HhL+Q/IR1bt7LWvq4tBhQbZByuoXru3yQqg
aSg7M1NWAUoez9dnHjRPxZoPurUNM3LoQ7FzFUJXy1UImLaBbSs3PNlmbHiuNBXFeo+cyERm3ZIA
n3rjxcntFVKPx2zCCGatbMnBNMiTQE7tKfpG1+kS2cCmq2mF4gFjDi3BKV5G8t9v0mWsok/h9hRy
ZcQaJvdkXQrTioLcFmvj4T6WgnkuQd412XAcg+KcexgcNTCyJMrLPyX817QdegiGjBtdhzpBSjp2
KtyKzRihvsv2E4flsTOPNinit2N+bmmEFzg+8Mj+flCPRb51PGTuenlNLYLwkMnFrb3mhLMonUXL
1WbkEskeBDL8zUSSjhzeyhpGhyDeK92BxIltPNhrzdVxNqD4Jhc9dLwHszU2OWeR3EHdTKK93JuJ
PF/KPkhJWobWD0ShWNthQpyUsWVkq8lAm86RxWotNJBycG2tkQkPswFfBTLEnQrqa2qqjdNgJeLB
iMqA5l+6lw0R+fQwzoAmG5P648zA8y6j6Uw2x2Bql4lADUEekEC8GJnTjoRQAubstXwWoWE9Y/lB
AcijNqlP8nHSCvvaERWHKhSDW/MsT14mfF6D8HI0b0cFnq+tA92kqJRbiojcbcb8dbTnaUKcs2dc
FKFeRDeubCNZycOuwXlCSiHoZD/mYXbWevHdy/23tuHNCYPXpsVi3FQwT9UH4dQH2eOSW7ZG7y3R
rBUTdNk5VhCLlqHNoRdMAkuv7Peklv/aAVaocu3S9ahGpJ42UjbSpivJ8yByiSHPrqrKjs//04/d
k9XkaxF5CB8oNkP7OGJDJkN0N/X4YUu/A7ecfukcfojHWv6qNRgF3GQVdulq8lZaIlPVswurzMor
ENDIxa8wTCR8SAcrasa4W8jDjRdxaC02OQlFSVkflDh69Vu+p1qs4tTZKoIaYWCdDvO1X+COugjl
OjhkwkRIDrlo+bTK5SFuBmCa66azN2Wsbm7SkhJBgFI86mb2EnNv0AVvcqR0THwOTtwcKthziQ/E
k+DgmFq5cmPQbFDVbPIZW5pm/lBc8yh+Ies1m4rVWB2Sotl0TMeymBiUYe6F7goiwYKo15Vml9ey
5f80GTdwmpK1MmeLWT3oC9ced3K3VHSU4EG3cND0y6dRFZzCJ+KpseAEpBIDqVk17QMJuTTzZYtl
nUD0HYp+EdoXMdob0wU7B0NWWeU9ztEBNGaNC7KyZrQwwZThJK31i+0uLNIr5BIha77JJPzKbA9j
bbLYIgONWU1a9QlX4yDED4NXMaHNP/QYElDpuB0ZATOgq18av3lW3H5LALDFikSKE+m197Cs2dN2
KZr/KH5tIKG2jr3JRX+4faeSnczWMgTmJUkoxvXoNU/KhVCZVXRY7hMKcS6syoPzOioV/Hy4s5k0
eH72QgTHTAn97z7NPjmrbVcaUVGJVyzSOZBbPPoVOeLJPO3z5yzjkNbkV4CWl6jwFy58x8/3MbLe
ft++NXYwwEEmrBpW6V9LoaTAjN+avXK2FXtahmK6pvCpJ21aeCHc4iFkDchU40Sq5bzmomZK1j+6
yZdEhY4n8ue0Q/KWWuxaptEdzL74YobTUi3LE+k71qwxyiNj2l1X1ydlUE5Z3J8GviHQfGiQDBXh
0ZCVh7b7mar2icIJ1HPYnUTu7r2ue5YMhtFKXiI1PxWG/73XW5SWWEcjtUfLj5zPR+ediGMG5Ldq
BVRP+0s3+Vd76vehaRzJWthoOoKjRFvaaY8ZQlmKbHqenOnn1JZbpqNLxQTzb9X9m+1GT1Gs7fS0
WYZxvI599UuM5rdIO38GouIlssWTihNBqbaKing2qEeFqWF30USzHmApl0OzjOx6XyfGZkSn3GVx
yW6tolB1k5kTeJweixbjChlfDXIX/tScooZezwEpN/M7IxMrU2/OJF1/aWtSCtn1/UjdY7aKxnuv
C85NWMz9dlpqJODkhnaplHitRtqWcBY3L+gQ6cueaGF16HjZmnITe81r2hDjTaAQlLU2fcw99MK+
mi0sQYRzVhCfrfXFLIm7OU/DKVJ6fdWp1WacZC3iNGTmxNqhA8gI8gsXafVEBNYOLsC1vu8bMKMO
wV0ptk8/fRtBf06D9hoZ3q087a3nNMviGWznOYLgp9gnr53z5N10FXp/6iOowq6gpwXzfdZZ7aUZ
u0fhVA+6Uh2iJkdwFG5FpD6p9mggUh2/ZyHqaCNuCO1yNegPfbel/fkauWhVsTWf68Z9tJJXxU8A
FBvFNnOdZ7P9Zjs55qn8yYu527UGXWLcRq57lN0R4r+sUxf1bxUhS6Csns2h+V63eMMLsOjeQRDs
ggcswaCt0MuNtbuhyl71sIKCT5QoZosfxWTMUzubIdLYxCW5N4l2D9rdZoTl8PUkAKqviM6/lBmM
2jY80Td4GOzwMSRqyRslsSB5IK5lk47plobivKWM9RysUDpa+9zFYcXi1kKxr6b72PziKso1QkcV
me6DWeTnKa+f5Un1tv8P7MKJs1GNncVQXbYNzTxdQVIg6aN4rtRX3N7LghfByZpD27NaWuR7GOaJ
NKeZU2Qvq8qJkYrid731pBH4GtltR5Kzkc4on0VRXydxOw+XZXk1RfAzyrK9NKOF/caz/WPvBVhm
0gcpvpfFSVmj+7yBGooe1ruuvpU6cz1mi3gfolXjIRrXzl1jHOVOe+vdcGAsOTKnjYmA1DiUBVnR
sg0fTmLvqeRKIdz3KJD8PtvXFMUlu1HBkx+VXIlVPMt6qM/Uc6cjK+dI7kc0zO16ISUXAc0hWXFO
eXCXkySv+wcwLAe5QXWBtQ4p42SZlyLQlWUbSSnzZKEq5kneNjkEZZjEXJpKDVJqBfBXTnFkhTwR
QCQPWxYbsbxYy8jmdWyuOZ7ghoFCrxazXFcJ81VIPuYNyukAJNPFfhZegml6RPKnLJOg3efWOWfc
rxVYE67yY21mc/LGDIa3NGDd1h52VuEVX9GPqw7y6YH/NjAjM4jf4z7IrWmcmbX0EqXnsVJWJkiC
hu9bY9KZAT4Hl7K24vzrFOsXk3+d6RgdNWvr6fZRfq9axfSc/dpTGcwj1ZCnybKnVjf1dcQ5Uw4R
RxVHbt0lrwEpdlAtXhCcQD/B2qv0T63nrNosXTodAzZZikeM+qoz4JBNm/QHz2SsQYGfp+zH/z3s
FLmKU8tby25glCB1wE0saw34Bpu66qmekte034i6IhwyeItN+jt+YV50P6cRVxxElL1IFk7hEK7p
WFtZ2UkvjClYnZsOETNydTe7kkh4zMW68N0HEh333SS2LaZmKSpAoHjk/P2tJwwlobFY195uMM01
NhtilhpgKRWTFVHw6vadsRmq+llu94NRHyrLvAwFo6kB3TCqjZ9Jh7ZFFreyphlG/0K6XBkOxMcV
O9ls96zorbfIwdCMmeuJcV61nAO5Z7h5KaC40MTB+G01xAIKfT1BFlDnUuFgWOELdJKHMUHorkJN
xBFUIOoxdwSpwgiy1UsZ8ca47ERSY1EV6Z6ewrHAktf2BoFdjDiT8trReW3gLVvtj9HlXiqAWlV1
pev87FS7X9Q2u8vJ3As9NDPRo94NBCUme9lCTaLqHPDyyYN+RLMPr0U6d1yxJG4PRzNUaLg+lbGZ
omxODkrV8K428bkMEY2r8AL96amEdiPW6WhtdTW77+xnw7O3emI95DQqvCRdyhVANhdlVzcLsytW
43mIvcZpUD23zkNloMtmXi8G8yIK+zYzjY2UdxIvLIPeKR8xCiWvCfkDbGfXzK3qRdiZqwY8FW2o
mdZjEuvacs52H2aHPHGxqBIeSVqB/waAbdlS/RXt3lbbjWhpTXNCyMbmICfMGSCfzA3fXCV8mNYW
3Z4wzNgGoGxwPE0dj68aGYsavgXqvQjzqzy2YLB4k6Wq2pjqPJnKrREsJ8vdR0QeIr131/awqzTt
h0KnNQoepMkHnynCffEwUUvHVfgTw+kPLX+r2/CLATxg6Hb10JBQcx/z4BOfiZRf1WY1Pt+yUjgs
je2wcNR0Kd9f2RJ3xhrBXLUhqXWlZemd2VaX2DAurofq7TYip4XTxelSqZ0H3WcGSde7d8k954cD
HarIWlWsAX8G0au1m0kL+UIQXAOsxFsC8mf4OeEvYwuyZwCWuGHlFSIeQ/aCGIr6GdZNW+yDJIw3
2MQaUMpLaUooRlY53/vijXvhlc8tCichOSmN9mq4WKC9jsCuvtXheJSLtCixlL+4mbsJIookpkny
wCkVP3JcKrvRfcbbyGopPE7OrfUA0utrkxzlq2gx4bGo6pyh/Wp4yQtntJk9WPtezfaNRpkm362A
hDNLEyciNnHtM2xM8QllZzzOrKNNh1RoArY1UASrwyEj99wQ4Zstg3f4ygsSt4TVvxg2Mwx4QB3x
KC+OeiGAjNxEmETysbUk1CS2MMO3ChNuHTY7vU/P2ImmfRsshRYQwEOHJMowfZNdJL3sboc6xmjr
oVFg8TcHvar2lhXN5XRY1yCRuynMdDddTfIfxCQ5Wr4AwfZVK6xrUnC6HQ3BM8aMmbdIdlekXksq
TQa7Bxcy620S7WW+AzpquYaOkb1BMXtJPAsyXceH3AnN38ujXkQrp6MLMZMbn+sGrwXnFVKm4fPz
GFpgSCkXRlvsTPM1Yr0WQfNsVfaDmc5kCydhBpTTNZDsrbjrDrI/6aF5SuLxSQ0sauuERZClV8cs
KtpDoSPG7vhax/jZid3XoAz3Ru2uy6g52H2ySh3th19nZzlT9wgGlnuO7JXIczbRlJ5jc8zmqI6y
bY9vajnSj0NW14vTMLTPScfhGLEI4iYpLEM0zFGxWcgCQ858UqAwrVjkng13ninVWFfXsdY3auOs
aYFsb7ohXrF+yPZxoD4ZpjiB0ygHiCqt2T3FQ7IUPQ5XChMR0WIZzE3fBa99VDxDdN0UPFa1Eb2o
A+4AOGm2H+zVQE2Q5GOTZcEFmsOJLFDfSIw+tIxfTAUBneZs5XTqtlPJBCJwYA37bqcCPDOLa23w
rHVZtTbadCt7wXLJLJl6NTqQDJeeQPcYNs22DJMdBRoEqwnAilcxQYHx5TEGnZUUhfMmJlvSNvwG
ezjN3A6PXtRQzQSD+jMaurVlOnfGVGDuMc6fH1J/n07ToTcMFfGxEMyg3o0y/K5w2kRN04tshzUe
u6t8S0taGbfP+X+roCfBykaUzZj5f5fQPxCYBm//nxr6v3/sbxE9qxhCNIObDPuUFsHfInoNbgZf
nYbbnnHF3yJ6IOEaDQPoDjqNTkSrf4vorX+pFqr3/5HXG/8XEb3Qfm/vI49TkeMTl0yAjJDDyX8M
+co2sOOqaaKLX9Ogwrw681LqN9QnTBb7RZN/VavxSRuGjVUI7Ir6qaycdqZhfqkTCD1gmpok3/dN
egpB2Ql9wWFr47WuCtSQkF1FI8jYrnaOXR41Dz54aHfP2ejuC46XJFnOh7r3sXwAIYq6o0GDU63J
bNUzTEjaofFOo2eeXZP9KkiOiQNe0Oi0hWSLI7SgLAPMhTT1WKZXplHfhXSdxqqOWYqGa2vGs3qs
7tLdZLbqzPfTdGUP3rH2mh9YSVgkVXWYg2CiAfYcTdl2xDaMrmjUCBEqxkUzAPo3o9hfmsZJ62Bw
dHiW+j7EwVTBAjXw3RCd42/ihiJS/1G7Xr3JWqBKAQ2hWaEryMqMA3bEF9CpDCGCdakZx4yQTOZz
BKLm36xK4HU17lAXfO9DDRtQgxtP8c1V35EkTSvZtmvQYsEB9Njr4LT7wB2Wsp2c+Dk5Y9lXM0nA
gRc/XALFfJukURzNgbYTAaeQOn1KfAAHSbXGtvttyn3amfIW5gQYuDQsEqKtszr8lucOnzqFZ2CA
pzAHM9T7jxw1LlAAz2at7n3beeyJpco53zs+Z5swvk/NEJtlpz5mw7DTmmfKc6iYznTNtfE09sWb
bilHkz0FA/L00mbOFiBDGwzHPM9w2PUcogMbabN5sBL8sVEb0yjSXeA2Fq3TpjwlnQuvaB3p6SGK
XgvYHaXZfdM9KvwhTOms1itv0CFooi63WvMxaIHMkKZpd95pwtWf9STWG+ZLnzgH2tVO1JxyCyxe
L6O+LBpDquW9mse2UghYsp3zpbHbn+WgU7d2yK00tqEZ7tYnK0Ms2w5PtZr8cA3MyQa8uoXqTDRW
7qdunOsgtzlJX2nn/RAje3NVKlur7R9yLT1ZDLINEqVzUcyVDr9WSi6KIDXUsFz0Z9lT3lQcQSyd
rA7nTZ02Cgk91kMKDWcwp9VU1Keoz1+6IrvTmvUo6PXUelCRfJMxJVceMevd61YA8YAgtWpc9WX8
xbXt+3Yw9ocsdi6a1hDkeYq76OSnycEV9aX32yeLrl9dGnstcg8dwcMDWUmKwTlKZwuwrZ2agtxL
CneexkSVa22IXZV8SrcR1xEOXyDIw3PNdE6v8kW03gHV+FHjKB+PA73qfF4a0aqv9GuPCsXQGeQr
R72N7vPCm7fNgQjV+ySqoWU9WZ7+vdQThiMKuL+mGGWoCYEWcYkaTYW8FD1oabtNhoS4Ouk2Hqpk
GYAnUuslB13GMhoDE34kVb2DH/e087duUqwHUTzbZaNhYwRrAyf6wBxIdQBAQcfXZlBh1kmGWay5
3VAEJ8VysIzrqFUnx7qqlnyqDJpOyXhtHNInB06rbV1dvEnZu4nyavq0YevxQfSsni2MIyVclqmx
0wZtjeV+r6hYMBieJdYwx9ZPuymJZnUdbZoiApPV1U+lmRBqw6mmiLoXxfdfygTYmoO+pikvCSrl
uZ3dddxDPYbN02uBMnMIzsF0alMxMJCrBCAVAds04iA81gYFJaTBUKelUVG6RYdQ+5oMVD5mSRJ9
obXPdjS3gvxoluu0Ds+08F7hN/I+lS1hAtUEmLe8I5BsmneKNOEzpQ/J/pv1fp1QwicPkzed0FkB
0jLEE6lopK1VX+xpCvAr5c+hMI6WGb0Qppg0ymL003UX6N+MNNxXAI5t1p4u0h+CMT5wfFia6kGo
i96Z93p9HgdxJeL2VEl3fmnvJunWT7Dtg2w686vn7CVEXHfeV9+JUsZmibLoyd/JnHjr4+hetoH3
1uXqoyljre0EUMsYQXfz7Ls2AXDE/nI2JFWg4g224q9RAG2gltyBVhIIDFAEAUiCATBOUHFaxNP5
PaKtB7eOW9vt9ER5ztsS2At4AwQrp1jyDgzAB4kkICiShZAARZgUcoq7ZD7GyRfSVCeoOnUwc+z6
5Bc2tAnICoZkLHTAFgJJXbDALwySw2BIIkMLmqGRjAYLWEODTz+U9Ab3xnGouv3JV2uyJ7Mjqwco
QUl9EOAfRjAQFnPsRnIhJgARPaAIE2CEBjjCjVDLmJemDm6j1aF0n9HFQESdqcH0MJRfbYmgKCSM
gqr6DuhhNJ/gVCTwKgTcCkMptx0i4npGNcQ+Ad1CQLkIoF2AlPuJshekT/XFhIbhSCxGJwEZiSRl
SGRGCDujTJSZXvslsUTMHLKfxFENs0xw4Ik6NJGR98x0nKBDD/Bg5Oxt5TDwkjDfoB2PqO+RpAcc
TZCuy+RorWFGPk+YWJeMSM6yp9ED21t0NE5qC9mo2SA79ItuZRcD8+RLJkg+nnCqLpiK4LquO+Cr
nNO6hi5bVATdaSIGFf9Ys4wbiyfbFK+wqCYjxmvc0WqS3pCocFMoJsRkhbm6y3qykVP7vrPyAfad
j24etU8WE5gZBAwBk/Bn0zgPjmms+bRm2To8AthM4m1NSuNgVh1cw9hfkHJ152kxiaMOaBCihGda
0iEPSLPD7egvMmM5do211YTUOlBUTQl+5CilLRCH/pkVBWsSxugAkpdXwpCNgydfcdSlB82ANRTn
TtN2Yhm1j0LRmzu7bfOVnWY/o7KZdjn5EcsWLAnTP33ahQnBWePAAuwlTrAXrX5qIsdbJ0XZztGA
4JnoebaJqVzkevzCU3x2TGVYm557wAYHpdSLoeDn8X1tKQH0SDNGKMZBKc6XYNC8YHhMCjlvr1p1
3jtrkekTOBZvro7cZSS/35BTrshxQcApO1/99OBml9tsnEm0aeCv17/kKexJ2afRtKSeoaP+L+7O
rLdtNtvSf6XR9yxwHoDuvtBs2ZIty1N8Q9hOwnme+ev72apTdRInJ0H35QEKqORLYpHUy3fYe61n
vaQ6JJ9Rl2/UIV7LzHW4TkW4ScIB7ntWs1JX74MHTVCp4vcOMDPz7pcwgYfpPqK2piyvYM0LA3XV
O85T7rhsmQYmzUDjeAhlr8biXwRbs6ccVKhesdZDQt0HEo09S7urwDafEoluHY+EZD/ohffSBk12
zkN8ziWQgcHs+NJljGaVYDsyXnNHeUlCwfG0Lz3nxVVVefayZLXTwueydQHx5MzrfkhyYO9vWrOz
mI0JRehK+5lB3sFqSQBikRRi9jG7xvjLkDK7Klk+XdfIrQZKKKu8G8l8Jx81gxM3WM7VWPlvVYeW
IGCPLGbpuE4eylE7ab27DR2/XlFYAWcwRwARADrFpv+WRNZz5AMQzNvSXA24OsLkfcAhvrHVBHiC
6b5pLa9zLXCRDslXHo6rfCDCvpnedcKwKLuwKsWc+3XARDpY3ontp5Dq8jh9LmN/F45ej63/5HIM
1XTK8gbP2Eu/Oh4ZZza7bNT+bPGtG6XejHX5LbLYY49+/O4V/v3YDXfA+pv0Ze4Il7b17ej6wHIL
KvLJB3JLUDs4W5wyflLTcl1ozJJ1ifF/PCBBmKpwN6DOyQz6s8xatXbPk4Oeam99NbxqXVznY/QU
G3Ddb9Glpctgnu7gFr0N8M23INaJGiaVtm3r73anPbXltm6GvWOYOWnD0Mk8vX1XpmkbeOO0ZRy9
61YGUQvQPgLKx9mn8dZlE+UcPSEssFavy2SnVOQYKPEMJSiEFK414UNhf8snThmju1HHYWk+VxAv
krsiYhfmNXc8ZxpFFKaijMCDQx8nmy4QPgFE1Iz1oyi1ozN5h7HWrumLj+784uXUwTlpBItkUO/d
4L1yrKNpUzJt0bcwdSzTCQ9R6UBEo8b9NrX5swJi0Ovcfdno9DZDdAr52uvHq0JN92nknbV8rdmQ
lac9dbddYLFC9ROowgbydq2u2TARkMBml9J956EIzh9x7Wypqy88zSCNDspuzIpfN2y/B0x6Rl1t
VEM/kFdPDOls3iWO8Nyw+HthYK0dZIYoHIbrsZ3abRqoJC9S/jOOib6Po/A69odrx1YP4xwTNZ4/
Gop1xcKxMpulugO5/lVjswoArH//713rwLeMS4/K0H9d6rhN3qa37O3HUse//9V/VjqoclCusHH8
/RMK8J+VDrw2uumIBQqvAzKIf+ECrH8Y/AdsGFIAEQo8db9LTpr5D51r0tE9mpzkpTryf/7XT8b9
5tPv/0feZYx3ysz/+3/+WuRSCUHTTMu0cZZgC/y5ygFcPe4tMwiRTCMLi80TXqfrfP5bzM3FYvGz
XFM+xwUZwBUjgv2k94jHpqiTyQtOY6e901sXDWncF68OJqcaJNNg7kXkKoYTaXUIckx6MUmfrsuU
WiiNVhbLRcYkdmkdIaP/4UujZTkFRf7jg/jVJfHzBX56EC0YZGNQuMDcJfq6+egc58FkTYo0DeB0
eTYgSg169ZdP/e3jx37Lt8/4oPbx8+NHElG2tYE7QTWBUlJvtaPoPS37v2iif/cxSFSpmfEV68Zn
M1NQzpERhHzLHggFUXEWKfsKC/3knx+i+ausBzcx+QQGGuffJN4lRlUiK7C4n4qWEEpDfbKg4LUr
cV3UrK9GSt92RFk1uv1K2uFlTW+q9k5Bvo6b5aw5N2Nfnw2OV8HEiklH13a3XsNRNThJ3bnWRki8
7TLEyoFd6ZAjj7MAtcLkYt1CttVyZ455JpriBQQaWwy64EW2LiI+y3av/nzDtrhYPo9rGPFocjHu
Ofhrfv4CKU4jMZmdAJuytW3KbBWwuKhRfuPO5s4cCV6hERRgWygK61QRXyDAA/HZDTZb7JaSS3UO
a/ph84jIi84DM75PPUSGBFqMGWO5EORF4naRw0rBXzPqrYgdpK2Xls7V1NDhVq2NNA8kt6FqEQKm
GRo6LilGtYK7Zk6/5eqXGHTYAM6YLcwyxtCnzNVtV6lr6a7bSEgaOZ8UMBdjqoUE2h/7yL4SCb3I
xkbp04Z0+v/8CH/jhhYHumQ5oS9ndpTB+0Oh1UD2G8RREp44r6+zhnkBA0xeGKdiCN5ReK/DAHOy
YW/68G96ainh//Lt/fDR8uc/fHTuJYQOmCmO0PyrVp7QqMj/kJ7+5RZ/fS2ofhNSpeIDQz3/2WXe
l7XuKxVteIowO5EewA66ntPmRTTDpA3eSSOqYteh08eR5tNfPv/XWjafr8EqMXCiqar7aZpp0tDW
Y7cNTolS3vSN91ppO1Hkqs4NYsCrGrmmqEakjRrqzSGvVAoH0HfhciOiETKJoqm7CdT0ny9M/1XF
z4WxGjAB4tTQ3E8aej2MOOtCKDnluFBFhy1OH+lkK6b6RLDs9xG6IJL3reJPTyIaFWGr9FlFbRMk
F83C1iGY3aoxmKEBF895HUwbr3j886X+ph/ApbJK4pgXF/VnX9SsVYQiz3Vw0pxmg003Q90hOuig
LO/EZyvhLw7aIK1ntxe/6L1xolCynct85cAqr+qDW11cZX+5rl9nIFZvvlYLngAryWeEh1WmKJIV
nKEp0U7kdSwn213UwAN9Zr3Si785k/I6vhVq9JcnIoPm55dHM208Yhi3ccj+MvWVFtnYflBHp5g6
30JWZSfXnv58d7+uyvIZbIJketW8z+ODSt5URiRhnUIHlAduzaoBnovQtW3xL3AUFs246IT/nz9W
PLA4YT18o7wxP88LgxI5VTtF+clMgkcL8oZ4GK3GXjopEhydGPW4y8/inv7z5/7OfGfRwSLoEKUP
///pfUDk4IfBWOUnsVwILSRDo4TI6xhZbIoqMsQHr1+BeBM27FTnN5HlLLNWuR8hjfzlWn4zsLgW
QhAJJfQ4G3yaHKNBAZbqt/mpobUr9gARmot1TBQ0GaL8hRDGKmMgsv1vbm/jN4OLD0ftAGkNw/fn
jRE6WWDNc5afJABnaOnqCMZYJ6eLAJoaX1flXFlIHtxCft2vzK46C5ZB1kQntpe5U79ghiXLxVu2
I6ny4beqeuhH+hWsKDF8BmmXD/kuCb6Y4J7r7l0dzx6pJ6pBehjhQWGb/o2J9NsnygqHD5kjAhaw
n4eVU1mgB706Z7dHsglNBJpgFFPs8GtKtkSF2E7IRIqJkEo2P3/+PmUZ/fS6ynnCwIxM/pL12UCf
orZOxsrMTpKqJS1tka4QkXv+88f8jjaBUd0koRf4mPbLiWKwC0wESpOeLHfetsbXVoSNU7sS55GF
2k82SlMI0AaKfQlEJiIUABD6ffVVFG1d6e8LqBuyIIrU4M8Xp/9mIcaTCeqF2FL4J58nSzfp9Nae
oGIPZNZEmaRknYUUJENIwAKUjnY0Q9cWGUQZzZTRQhzikMxRvId1vXKMYhHUw1VLz0BRhRniLgKh
N/35MuXN+vxViV2ZBDKGCue/n8eJPxAcXftBdhn8cgy6VPrY/P5bfPDTefDHY89vdl8sHajjmMfZ
m/wSM9m1wFz9os5Owci2G7BDD/xmbK5khIiK7nmQbotIQf58j/pvpnbWLA4kGkdjNpcyA/yw9woD
u08nK85OGEZevMZ7SKpg47PMy8Egi551I9/1XsTsg0tIU5+0wX0Q1Zuv909FN25sjgt5OD3JTCjk
6oidqYhnJwjZIt0D/nga/BHu77VGTc8hC2AM/uJQ/v098Pg41ZusUZ9faDgUIFgLQhdLe5s06Z1I
m0Uz2GvIRfw2ubEze+kqf3vJHBEffBohUCBUoeO5TNCfzfXdRCBzjBzlFFTUwdPvfg2FlYNrotpb
0Ul2PZt7P7/J9fi7BVTdRYZnOsOhatAGi+Q2vrXHai9esjQExM+sORjdizA10pzq2Py1SY+mUr6Y
BCQmevHSjw79/QGuT39x+HiZsinf9S567+qKnDl3LFZelkFx19dUvItVrKlkQqfLGCSGbI9EXy0G
vcR6ivUOKY2xL9sbu9gbCp4yJdjYHvk+mvfAwnhlltmd4wgPgjW386DZixgLo7WX36gg+AlHeQoR
IOnEIJpInoWMJtI0aXnITlIjL04cRFX7txPDbx88mxGN1Ynt6ueddEorydSwXp1Ehd0Zwq9DlK2d
YivDFZ/87eDwm407p0uwFbiFMeB+/jjdCwpywkByoDoHEYf2r6USMpmkuuI8FBu+hydSBIchAFBz
uAI7sTTKpQy9wmrOcqYI8C01cXD95/f3MrY/DUG2wVwUAlMu8DNWQsdJaQ8XqIYyP8aAUNp0PBdU
jgSYVANJcAOcmxz9o8y6AFHaMPjLHPKbeZJLYJFBp8Pc9fn1s5om92YUfyd57wUCN8HxENetEtt/
WT01ymG/vnNIklRct57UUtxP+6FR9e2mpt100vGmajSbYPehtvaC70LPCpppNYf2XoZlFip7jcqV
O7Fv0e+t0dqSwboZEfUlAZr3184LtnE8nUrlWgo/fmdse0y5XucpiyygVKvUeLx4Macx2BTmxq8I
uuRkP2dwD3i8WqQ+WVj9fAseAm7ZFtEsaVt6GX9JkDOGenpjpNH7ZLXk5pJm4w7qu7xCoku0ikxd
afExGtGaOGBzI45XboPPD/+pzA0jCj4Dbnc8VkjhS5JDiKApzlLBiexopRjPZV6dhYKcqmfQH3h4
lX054sFFV++jgKw0OaM1L2OQcpjuVitMAPuyI0AHZENLZU+QEZa36AcTLRW5r5Gzkb3lLNZTQz91
nfGckkoE8/m6lm51718xCDeyYRGzgzjjZULrwQpEtr2ts+C6xCcob/xll+FtypwFLRwOSa28egE6
JhsaH9tc3HM4RHG/LHRqQznUKxEnp3FJe6de5mjfZU87oTfWUVciW1rGK2XOl2wmHoQqKNVA0VPa
JfJNhym+A96XrgcfXwcHaCF9CPPPipFcktAgzzyJKfQgUycE60CHA0cANtQMGBd2YjFLZ2XwmHrV
hnkPCSelFgaQXeJ8TMkrRD8qd+Rn9hXRNS+awp3iXhbnskidpbikSFJYhieXBq/I4+Vzp8glwybE
22hvpw6VmnrMinkt9kSIwq8T53yT9BD5pzEFpKAxT2IRrk2o8wxlblTO1iXoR61097NTfkn2NPJR
oUIdB0BNmBY5OPwJKl/dJMLYLIqXeor3qhYuRUMtsn1yjG5qvNMxTnX6W18JVHtpxWtbtMVL5WWr
1NBBRKRrYUE45t5Kp51T0p1R1lo4LcGcXNJF6gmFvLNqwBEWfnKDpPAD3fBBhNKjemsbxW2g1Xu1
v+jsHQsYh5u8Ox760Tyn75l9b2oWlBiCi4xRgzpSYaRX5oRwHsXctiuNg96hXutwwCxttaB0xhmP
ls8ySFp1KbuSYcbnMOk0aC8I8ibAiKMke2eoCNsDy2wwNwuGMq7ugiQ7gK/85+vMFsoVpObAyAAO
m87wJpkU3Xh69x0SQ4jYyoHh15CvY+xfGZAecePREi1ffSxri9Zmo5wiWEjR9Tr9Nohegu4j0ykr
dkwO2kQOFqQtjBvAcFXato553GWd8mG005YvOVJiOoP5nQWFb2ArK/CP6XuEOaFAZ4w1I2+ASSn3
eSTjFF0uymu0TAdf6bYu+XdGxngazJ0o7lFSbaOzsxA8U2Dctyhrluas4PmxebvoX7kKouB+1SqL
OJrI2ACr0zMXTt6VaaNJo/6ZUMftdLLK5nUirmimvtoJ321cJhBwr4xhnwOLCEyNjBG3WchIlpVd
imKy82WhfKipVNas6lLcaFV/0ShPIRC0CStRkECXn9ZtXNyIg4c044NcqwXILbCql0AdDu50L5Lt
EGbCMLAq9dnNaFN0pJTjY7JwSveKKXivSBNZ29pUc2IvWXX7FO5Xi+MZk4YsM1Znb7w0JsmEucwq
XkwdbuRkbwURpqSZuamHO79pLhJyYc2VTIhyI1qcrCsGZepvp/pGpJpulH6vUtCKTMwyfU2WTmYb
LdY6ISXAYxdUKWsZgji4dzUPGwVQTtlhShv8eXz5w8HL8VyEZwFw9HASTKu+8VTmTcL5/J2ARqry
uuGFmbv0pszKfUPrUraFMgmLh5k83SsO0iKBb5DG2527kWcRBibIdt7gTHtq8DRKEYAWyzLTvrRI
toVfeCnQV/yEVDvJTDdo9fmCkNXS1zKk9A6gCKnSjdg3ptDYtvio5uqb4lAR49EOjr4Tg5EMPI9q
+TwDyuJVEd+TzMomhsJwzklIs3i34SzgjpOPkXOaO5WvUsDsC0hl9oD0nG/dYdbUKI8MmG5iDApY
MjeT1i1mx73p8RaQ87wtZucoX6EsubBLv4+ZzD2UMBhXMknhndyYFf4tnn2a5ufJHp6GMbbJ3aXb
rjfveUF/ociadeWPizlCuYD9V9xOIp8PyOmUARVA79SxtYp5nf+Mo/Vg+8qDLJBd2upLQmpHxDPu
LSn3X2UST3t/OzjqlTOQaHqlJogMTsQxWV+ycMDgboXvPYZogSOUJS4G3idxAqoDrozZeVbN7F6A
GJQCgXhoz9QJL08qVJsVT3sJxOQK9AyGGaoKGfHVTkJwyay2S2o/WHxefbMPFxNWCsgeX9nd3vUG
X1tcntXkbDMY+lk/eSGzmOWST0LSK1p+6dyRRY3khB2HR82FX7gPo+U/VG5/JYoDwRdPIHhNW9k2
OUWWlFCNiHCNiZANHmGycOabzjZfyCZ41PvmGiX+x6xrq2pKH1KzXSoWPzTpvpqxnrLXOfaEeqR2
+VQS8hES9mGudYI/bAJAYoJAKkkEMSUahIiQYPYf20tmiKSHEEDWSJrIQKyIKfkilQrglrwRDRFw
S+JUMix84kgo+e0bs1hrSnxMcQbVRom3HD6P5JhYBJrkoG7s+c1S/a1NPGbcNreTq93CA8wWh8qZ
NlnRvyVxaCEIPyc5gjQ/JxJN5UTK9kJ3NLzEqoqMrnmYiFtJXPRHhK8QwjK7J0UyWSpJZ3EkpyUj
sAWd2ENSYwNOY2s1Eumihe/hnK79dgY60BzKcUiWLhFSWoS0xZsw+UQTTZ6KoBhYRviC0Vxp4X2B
dFx1urepmd9HAma8qH7wCZxp+pNB/MwUfZQSRkMojR+oL6AsDmXnHsK+O/JyPGcup4i2XpHv9Da2
7iGxkBRpRMWRvoHR1ZhXURxEEhnIRo5GnE5IDlWFOwqzGJmLbYyqOjK8265G9kC4joV4zxqVpZJQ
0EzTdF/nCkbSKn+zwiAnT33lx+H9VBo3A9K37isWkq/VaMwL7PeMomyTyFHLaRUwUtwsZUQyGLTX
nPe/HzkoxdPYbGbd24f1SCktIEEoHrtrBbaETSGeAu70PBA2hFjmFVDv1s7bvRoP40Ibq5XJti4l
pqiWvKKc4CKfKUaXJCNg7y54j/lbRsgRHkECj5wehHrl7KqwXTsuoT0D0riEKb+LSHCb6uLLiJqT
CMPDgLrTQYfUoPY0UX063fyGDGxbksFeODutCF/tUD8qbfYSzTX6mql8HkYXrarzZAXs//twurXr
+MH0CcKyLfxW+FkJrOT03RGAvXSQRRswBvDmNjucB8xORvmOhv3OqrY2ylb4IRU6V+sieO1ROUao
nLTw0FrlzQyAwS7I+R61Y0B8wCKGPGOo0AUmDPJqzObdaDvUqEivstYwFnWmnm1/j1aMnqVy1wfx
TS0SXbrMrxWaXUfEuzUq3g41b3eR9aLv5dC4KIsqRiXnjbzerJTxW5r3NyFA0hqFsIVSOEQxzHbq
lGTIxJPi1kNRrKAsztr2lA7uFYANsmAr9axBZNBEjOxa5xlt8mQZ58Kv1qoerWnXLzPRMKNlzi+i
ZpE3F/2BMAQwqMieqfBrywkltIciujSuQvTROTrpOqfT7/jzUa+6YzfXdGuXHhQ3RwTW4cjqqaO5
LuOHSEeUFosYm87sohJ5diRC7RrFNlG9H/lAKkKzV9Fzd8bBBGThD+n9HIW3s7IHoc7MYp4nJ9ko
aAPVeN6P7DIQuB9H3Ahlkryy2HHkQk0+oyr3UJfPc4Na1yD7L+vqGw6CS1xWg9DR9xPa9AAPNVFy
1zWTclnZB3XWblozux30+inxqlPRxYcUrXvrHsOouZ5pta11W7tpDPO+RxvvoZGHLHDrK8rBivV7
t/Ae5zS7cge3WkVWnyxHHK46fnElfVUa8s+maeOn+TXNoYf02q13vWl+bSF6Lkx5NHbyVAcOs8iw
zUi5jSsfjVhaEnvbQEyal4GV3KZF99Db3lVIkgz0m/Cbn+vnbgjXCn3+cb7X8BKYYirwxF7Qqum3
oB+fbHwHFv4DXYwI5AIWi1rMCR0uhfsKv0IvxgVE97gYBqtsFqUYG0ocDi5Oh0TZjfgeVPwPBT4I
FT+Egy9iwB9BPszKS/XHVIwTMHhvS5wUE44KQ6wVNR6LCq8FIJ3cTw5FtC0jAn8HGCE5j9/GoZGI
VcMW04ZiHjQxcWC1wL3NUbvH3+F4iJtBv+H6sMT+YeADmfGDlPhCIn0856mqgVN7cZR+r2XTY1b4
5B0q4X0cEKwb4OFHhRaM1mOhTzcxjccp4D3Bz11VnGJxqPg4VYraZHG3lddwjFb0TvuFA8U7bpCa
KbgRuix6U71yG7at7F+efPwwGb6YDGFZ3V6R83Xl99k3kxApt0u/AP+mxckOzRrWbYp2v47f3Tw4
WLhvElw4PW4cH1eOK/acXow6Do4dzbhG1GEsHJw8MY6eejLWka0dCcsDeqAfWOBeSxxAFU4gjRMG
Dg+DdLjMaHZp/i2RA3vfBLuob6pF3QcrM2JPbonJSMdtZBm3lpiPOrEhRfiRZnxJab6rzOmUM2AV
73lEkUqFFH+B2JloY32z8DeRzJ5tJrE8sebgf2rFCBXjiHItABtDxAY7mz8q+16PvKNKEbmeadDY
5cBfUleZzN9dHvMnCPoV/W4kq7SbD2C87xOaAHTflyZerQLP1iTmLTOMlx6Kitgh57dpX8qOWZms
zuOA7yvQXcT8YgS7WMLwhil4xJBzF2Nya3Eymez6vjHdneUGq1KsZWalEjnuoX8nDjkkmsp+mXUI
RsVA9SFKz5E1k6OVF5tphN5hGe5CbcSg0S0dr8cKobb7WhnVTU8dZezaDe3pL4rj3Wup/ahW8w4B
NWlutXOvls8ZZ1kUr8vRGa210gcsu561zut80+JZWCmc3+lgpXcD6v4Fzk2t6OPVVDZLe3zyi+nk
x/GLw7taoxwfbk0FeXk3zNWqmpt5ATCGrEybH1FZ/YrDZOf2pBNnWDaSO7fEpl2oQEu4TW/wXnTY
XG1W0WlJ6ue2Z9EdkZ5GMQrp4QEA4neFKbKHwpHY9svgpcNazdk+uelLCb3E48gTNt0ibKk6szpc
Wd38PqkRzCt9V+jmslb0IyjVo10Mt3kN161uVdKvTfHAXZtq+IWEvXst796U3ENSmRBvmHwxkax1
mYsJvsg/8mDp6+QgqE1FWp8JkcUnXtmOH+eGq6/GYw/XiAdbPeY0SsvuS5epz9jBuMvuqfKDt6ZI
b+PSO9tKcmu/KDWJ7WFRwvpRXlPDOwxT+EhVylHUXaqRh56Z9jlWDWhhpfLez82j3WgQPTQesZvm
Gy/G5Ve1GIEI1TaVeIsbMS+xGpV5+ZCqxfPQ4Umhxb1WnRGnd8L2KZ3NiCCALFnmCWKKTNkmmrks
TX1VNfWdps7uwlKNDT1xJHnakvdU3cgvkq5HZqwYoj1aKinycM+HW5qbmwn6Qg86u9L3UlKT5oNG
3TQgCVr4HnJcka4NxTlOT5S0XQpG5TJTip0gqyTs4VKZcxIW5OFjdK2rEhxEEWN16OStsgkEIS7S
z3kMefo9Mnv8W/D+DOtm1o+X5BCAsY6nn5IEUEsaYec/ynnXCTgFZusL3q8c8Vl4LQJ8OdxSaWiO
sXEUtGFBw0uM5j6Tw4yxBsd2a9LTmVXKBTwRZMjjzExOrSLkVBxQ6ZXTniAxh4KvpjC9e/gsRaXd
h8kyVs0jLq21HLLJ9LoOnnx88oZOlU9/j0oqd7oJqqQJqTwFmkllyNkM4C2kVSs1XgBOV6sRiEyc
o9/RvXXek/ltUmWUPmmDsZR9NdgVDcJyQGWQupqQyAxouFTohG8gPXMpv859+DWIzZtsmNcVrJLY
YWBwCAwGsugdAHuCLwdT7JKNSzXEpYYn5S023vsiIhGeAWy02cqmdLKQNIXI9961cCXPWxp1cVSe
pz75Dsnt4HQnzVXWOPBJLP5OI+lOyzZSmZF679yi/Yyqs8Wz8uoR7Q+wtUJ9slHRd/AAXT26VuC8
CFNzFuiDVD4cWjwdCbS2f5dWJ5E85OGTpU/L4b4b1BtBX7JVeiCM50GgBEgaNsJl6EvwbiCJCMba
OC7ETNZokQRO8nPrUXnIiuB7T8esDh1COo0LqaHgHDGDPrRbRHWUkUAgk1lbqSyElD5tMFB5+dXN
0605qmtpyJAttLQtzKt9+ho4U7owzAbI9VKANAXQ/KQ1bwvvW619awLZIY1weDOr2WZMHIDrBkr4
vUYalFJWmBWGlRJxODKbD9uO34cs/qB7+UH9GFthNd/hUb0daJc7xh4J91d1GggrMUGyXIiETAK9
D3krcm6KKPxaNtVb6Kx9opz3xXC0Q4xWKniIMazKRc4xcVlB5FykfdDtFLOhesx8M3K6BZyQ5YEA
CddjaO/sfK9WNVb4rUSFBO1h6lHBM/GmHW0XQpzYuR/L3Ni5QHQkTWLs4o5A7YxQ2mnFCvmasoo3
Zr9snfIskKNU+LbRfDPbwUFav5bUEk2GhMghpW2SKBWWa05SkKCAva3BMX+J2gd2jfFC0EDKpOwl
jdJTnE1iNa9x4vNCThzTaiw2nJ4XZUDRoY/WBWgio2tXk4FlaaSw0+Af8HjvFc7xVo/szkzvpGgp
76niUTazsrUKAlIhb1iEpC2SYw8qkPQpVzll6xIcTgF3UdUoYedgP3gVE6fdtSAuNYVwAjMlCju/
idF9GQTpGPRWpApYAkGYMLZS6onoBslLVxHvYICX0Q14Upa7USptrw17Eze2us7ShQRUBvbMBknZ
TJP5ly72pU/2Syvvh87WJ6s7WLXY80jbIeeHDqNBAGEhfWSO4pGh3xGqypEeElNwBJGz61N+++de
4m/EPj911j6pnsbGSnSzcqILXdgeKDjW/x+KLg8xF1k/Iqz4RVg1Joi2wN/EeH6/aRH2EenEsD2I
3+zMAwyWLW33PzIb/tuCHUg5RO9F2/O/Njscoultxtj0s9vhP/7Zv9wO2j9ARCNzldyzn7kO6j/+
7YEwJBHuX14H/R9kPGt0udG8qVwGrdV/uR20fxjoVi1PpKsUclCQfnI3/MntYHxWYJEnqPPj+XGI
f9BhSY/3B9EJUkJzcnsnugt9Giot1mbOFyl7CLK2ccmV86INEFRQNWpgDzWPcex9n0MS1Gkdcdp4
MCPjyQ2tfRQiWclx9FLtMc+FZ7wJ8hUMNgc0ujbABlWNKVlx6dDArp42pQV27ocnf/fP9/Mn6Y52
YVD8+OJyO0i6HPrRpEqSYfVJKBSOjR8mThfeuZPy0Ob0rKRX4MVchFefphjDV3rCzwXiYRhWs6PS
Rs64pM7NXg3HaRZG5bOvFjsV5wUcfcl3kVRgWv8CfAXrYPE6EnS00oeVOwF2nEz+sR9T2q7qu0aL
IAYvDPRUoDFiD49W8zE7cSm91euuCD1Wo/Q7tdESBvI5MMNm2QdTskGfluJj9FzWAhIoZi9aXh6/
4npfXCd+rA2y6FwFGpJnIzIU63BTp68X1Tz5rkuaQy9eDDsqplM+V1gR3YZE4C7d2nsDsftSdiOz
Yj/YQAWx7NoLkZu1PIEKh86y8fNdaYx0ySOUTgkWQ5BV6mKCJtsbMYnaifEQ5cOrUnIZl2stElNh
u/fR2jNkiGDdsm7gPWOVK7yiXTU4SPMFDkswWTgX66J8DXIab02269Vi1etqCPO42ObERESpBe13
aBbJ2qSOZyQgkgA+N63zNE3qP78Z21HAX/Gb1pX7n/Bpquo5q4PvncUdG8PYA2801gr1/OHVZROx
kK0dsYFHi4c+1jzZUHHwB0d3tg9Kq44/irqAMkcWEJU9jipjxghBy7CsjXZYJere7StjMVWlSvkN
mcHUrCpLNqtaeAyFRzGA9+7pwVFT4svPmpbNSg5lgB4EBtxJpyvD0mHlWrLXld5deXrwQefxmHRN
s5qJ18Por9Ctt6hnFFq0qKvwNh0B0FG86IsBxqbLNsdVV27oPbMnY0gUds9orakL0svKvKU2Ohph
feNXowzPVjc2qwaJC7XadJ1ZFcObIvTGMkHYMgR7fTUnBf7QNL2FmklSMdnW+phwJi62lyfIjtGD
ij4ds6Ykvrl99IcI7QqXqxXOtQkAa6j4G13KaM9r66aO41NjI/sg6II+U+fu+ox2pvwUv+ThZa3H
GXYxiFcyfuPEy0lFz97lvvRmuk+AVSUFPz0dsvep4OfUbrRQa65V1SieG74rR2T2d32vLdSWx8z5
DWe2th9mWKjmAI8v9bytU6fJynb4xNmkFaU1u1LFT9NQQFu2ohB2mivDpvRpEDjj9hyYVNj3/ApL
cQMVYqFSRMUAiwXYB0UZDoG689K2WXWlGWGzgavr9/Z9Gr5ZXbvOu/4jzodvpEyNe8B1+baMqa1p
eX6bZj7ZpxjELz+/AkawUKPpqjaqZeBo8cJu8I37UXXAcX1tYRpnqkA+ETZqS8peDiUHJnIy3WYR
TyXKMjzwVk7dIoYJ5mkLBekAonJlHddlvo1uokjVFlGhR8tcjM74M2mwmR3e8zxd0UqfN2oPtEZ3
wuNl/DQZqQ9ByEbcb8a70a0Ok0Vh1C+RChSenmPOVpj3OyE2zDGSDa0Faq/sZ7t4LbyGEnfltKtB
vSXCAz9MetacnkFocPc6Ozxa3Yu66OkbJe1OIlPoetMGtnkDt8PMCb5SPIp+TrlFOkddIDYYRm5w
nOZuU3u0wzPc6jMGs1bjK3GrbHMZ0nauzstZmRZld6fP2lPZjq+9tEmKRK2v3FC7Q2Z4mJLwMQwr
HkBA3IBekXFfARikGIQQ3208yhDRuzpzu1Pr7OwKrGosOAF54xuCEbaTj/t7GKkXOeq2UPK7ykHi
gNajl52upXzkyTAveY671FDvCX14niL/XvFA1zVzB9LHelBN+9BY0D9I/Y4VM1kONlkrjLvAYWAr
tnfXlCFnz2bfhdEjEsZTliZHJ9EAeEmYO3/Bj71m0anAHybO8rhxdrk+nDA+8intEC0ipT4pxb7t
v9ksZDBieYeCLq2X2OrNJGrhF+tfQtehpGCXi0j/Fhnt2ZvWXU3/qi2PaGt346C9GnX7JY6ylTEN
G4Nn6SvAe9N4TSNjLbTIbuoBEFbU5HLryW+MpVE7j2xgEsCv8Qv1t2ShjvlVYEUQckeddYu40MCC
eZAM7lvIQ/fB+C6ieJRaaPFWWFG8VcMPzBPfpTTZNMkt7au3bI7v7bR5KPKBDUIYHAuW4JJwd7Vw
aDIq+U3Y3OPX1rYZsggugDrC/+XuPJYjSbLu/Co07mMstFhwk1oggUQWkIXCJgwytFbu8fT8HMPf
/h50scu45WJ6rLsKSBER7tfvPec7HhZsRXXPq32Qk7fm+R1u/LI/Sj94akY+EF4imku01FsIBUC+
OVAKJydrigDXMDnRqoA4g2p+FG9dUjHW6TPGwqPL0TeD9haa66ayP3WejnXK96Zlu6zNV4UoHz03
/DAtItfHuX7xaOkt6OHiGJJP9jCgARr2djBYqO3is1OjapoBOpjSeIWBaclPQgePokYx3dq7oYFE
1eTP+iQek0J/4jBBQgBWdfYz6dCnSgL/icbfhWVu2cru9oy+LKabE7zbk/kWMtOGa7noRuvFBpvu
WNo2cfu1Rpjxog+r65R3pMAJxvFxhINwkJd8vKmGaDlH4gx3khlsld6nw8zCMaWvnHv7qb93y1CB
xXVQ4xKKSyxXAPrkKhxDKN8QsXQzgIMifUYB2Nu9ybplQiEXmVZV24Tb3jcAt9sRXWFLgEbwRh77
KRtv8tT+aYrgNhriH3S/b31HoXKTn5VJWcYYtV50obbqzUegvytEafdNK09aU9Nx4BHUrfSps7lm
7asjCfWg5Gz7hJzaLN7SpXgth3Tf8hSu82B6rgob6OV7241PYzZxOcFPuT1B1FJQeNjHwp6Oo3Cf
MRdUq6TUUWMlSyOy97ke3I3Vh303Bpy/2WchfdtPqWCpSGiVbnpvkcIud5PtEI8bI6XvONgRtNhq
NtYCb3469hB+aQNE42KUgCbGiLcz8I0MZXJtK7kfOW6Hjt8upZYj5Q5uJNhyfdYPTmSd+nKbSs7n
mcW+Z3nxBfjTgbp906XxTUV3ovEg6kbRodcbbm3vXFYAaYApA1hqW6QO2zaA0ADmAI3Loa6Xg8cQ
t2yunZmcZq+7zM65aOJ9Mxov0udGF2X9iTFTJ3GzAZnFgjENE2y0bGnCc+i9VK1/480Ujq/odT5C
utN91VzmymgWfiY/+0le2lwsnCmKllpQ2gvgVou5jtjJDTqFjBmMrkSnYfeQXH9FtvdR8cwwsAiP
YQ82p51cZocpX1evAomyRPuhF22zzmeyRMj0Agx9Cgx2ee46sofoeh2lZiPW81+3smmPMijaBeP0
lWMnKEKBqnc6oFvtNHn9D7P2ADbyjKNNoQJqVjVMMtftqGKokNd15T6IyMTYYqXMy/vbyBUwYchz
jlQLLake7Xx+dNHLpCb+3Ol+RKS2xMNGsAuPbtt397H7EFvUwKZ8T5PhJTBBYApuwrKirakvshkF
yXCY+uoQu3BKBsuimewWLLS43y7aDCyhEo63CCWSF7nSYvPeHX2EEgJmrtl0N+wK6y5D6+ADgWS9
p7Gbspb6NAanOsZvYYGxnt6LgUc9vGPg/0Y42LZouyUk031nA1bPVXksuBAhi0Oq8TakaxLt3Z+Z
VdxzwFyGhdiEJJH7CWBzvbnXWu/BaftrFwiSmr1+MUGWhrTMj2q35liaR/Kc9rOpPVko+Ruks1GE
WDf2Ukgo7Q1P+wZC1E+rNHa5DUK6sF/t3nsfNXSOIZOS5SC1+5ieoZlcCI45xiJbO4SThJa2QwLD
q4Tuyhg9DFbGrjbqkJncPusilqTU+jWOyca9KdDFln6srYhjeTEH89YtY/zpQ7cU+uPQmjfUElsj
tl+dbjq5pnWG78eYmLORLu8GQ21c4yO8/X1k1iiOJITRpWh67sVmbaOxaxj9+Xr4qzP8S9kW7qKD
GLDKAuO25G/6ot9bkbcrpt5AmiYesHef7TzbdrN1zbV963FLzlP8PjQ/1MAljisa0cCO8hpVP08t
iP+SwZCX4nINmoPWOrTnTMSnkUCb0RzbDsyrLn8NzhXaNo9UwSQqvAGI88Of5D1jo81giRt7mrei
vjH1iwu9feTr8x1gGi67F1ZVM3yG4fjLqgIHQMyTcJkzyNl7bpQw0IpewlqoUAFxpuh58OVpqhBA
FNpQr6n4FwWWeWaVVrRMAI6UrkbcXzpfcjlF27EgZiatN1GY+9QDRxN4CTIj7ZVy82R0yY16DzJz
WRMGFUq68strP0O8AuMYhHuTkR8Fb0n/sp1uh4xYmrXdTO9lP4G7mvp82dLNXCTvAaFNnZBsVExD
tBjd7nCu+vm5aJhL5fW5N721cPSFuYnw4KUu2oxU/mTWjOdVu+3M8mi7zsPBsJObCfUWIrafWHke
PGc4xq0Hd8WkGKuCRXXUpvq5nNoPhCNO8UPShx39uyDZdnq1NMOpX8o29BZZ3JzbvoDSJeBrs4Ff
Ov0h9XywcywgCwIrLt4+PkVTf0tywN5MAHXb3o3vMSlgrDYX0yFJS7XnvpeldlvVv+wsvnMKsU4s
e08wxgtVMwicsEY5JNdVPp+cebgpS39rOziy8/GOXYmkBX1iHWknxHfFu5itXwbouakEf4Vvq0te
x8ozloYvmQ4QJgkvGV7E+yjapWFMt8FknAN2cNLBsOS6d0XjPfnt+F74w8WlF1vW0YWjjcoK2sWu
c+o89w7TBT6XJtvMU7vXjfnopndOJkF1RYhdY4jZNWQYE/8ci8Ccs6XOPxAcnUJH7kD5JQM+MfY0
yeA0AXapy3lZmcM1nFpjYTbzhti7OxHFLrKfKV01lf9IA3Spleg4ixF6QEEFDolfyVwZicNZalBb
hUgsxKyFC3KRb5xxXVn+tXFAaCr6i7HRi3QTERuRpNWe+UZF5Bc9pxrmaFDTcme6tHBS5reRKlxs
RPjZZ95qRxTHBIY1W6srd5CtjqBQrzRE7sqQjtBmDIqD8CsEWY21h/M080jXK1nEwNrS4aNxg6Pk
SF5FOf/OPUw0S6LmcbYtnxMzua+lYNASVvfC7ta60O7xeQ+D+S5Nc17PtXG27U8zrcnFsqdLynhA
K1kJLGtX2P4GK+Ya8T/lYZd9MiEiaRiFB2iAFnJVcWNIeig/apjuwsmeY85RWKDOZeMcjcg4I3q8
Ub9wmmmghBMGhtplWzarHSruVTashZnsggw9She6lMoi/RxN7sXA/ijKJznM9kKL6TSZMT9v5N67
0bBtqJNjocl+0Tf7mXZfHQQPfsHsLSniaKV5j01VnEeTg1Tu15+Z4a9N5C6YmnqP9Sr+d/vv/+Pu
sqeT4fmXHufqpX/5Hx+YLGiyvBQf/+t/7hK6UHHyHabzf37uv9rL1r9wbnq2T4K35eII+29ssPkv
nT8yTMvEkISd8b8bzLCBA9d1se3YXz9F3/e/Gsz2v3RE/66OmYvfBln4/6nB/HdHoPqQ7I+8Glbb
787xLExiOYETRpnTryuk89IWx6BBRcQy23nyLQkJuXBSTBXdJkMHK2txSfSlTkAL+QBPWUVk1pSX
qPUC1sHxwYeH6lrjYySOfTwfvRp1mpPK66j3l6HOtuV2Iu4o4qfGebr6HmUJkNpIoqNgeyzXXqYt
xtG89XkPf7k2v+s/W38zRPFZTezZOkZODy7CfzbTwyydjTjN3XOiUYiKEI1DrJ8tjfFwhlVCj15A
i158N7wrGwQFqFeRTnx60vqDa14Zr/7aBVdvwLXUBMk2YTV/jbf+0tSfTbcAExA4ZxFmh9rDYySK
zypPXgp9fPjnz/x3+5/ueLb6wFzhAE/ef35kbcDWLWfXPg9ht7aL9DCE06Xlclb2tFWq+j+83Pd5
hfpoHvgD7LkBU5Dv/INQaBrk59o+x/P4K6HJRLVFy0npAEWvX1lYEV65ijwJPrer5bWYpo3rgvz0
sk9NxqsYvV3seE+t1m0EfUIEkflnbhcvDqC+vNJ3FnhUh4F9br55Fr7+DjOp1TGazg5x2txDrCRv
oVzF4T6L8MB4NHz3gZFfpSnPTSOnRW+rBduuKRSRQda2oEuJ9aF7c6b+EifDg115SLkbBa0PiLSo
mS4W0yXqWHjHHNwjUjoN0raS7yyqhO0g8PpL0aQnhBJycn8GnEsp486NAcA2JgDRIT3Ayi4OFhrk
uf/8jVt/t8nrDqY1i+EQq4L3/RsPXFCYBdy1sxkB/vK7denVcukk+ZbGcYj0MpnWMsJTzBh83NA9
3BhDt9F7PnLxmZXmXg9TPBktNo9hPvaEBEaFOIYpjzh/p9btXVKqHAOOxjL5RKZ75gIupxh4bcXj
Pf2wynKL8eLE+f8Pdsnf0CX4bL4bWDoOffNvGCiv0sIQKZdDt09u7WY+ov0+ObX/1DoE1zjnap4u
sZu8hS3waSouxACrsjKO6p394Wv+zdrBrI/1NkAW+XfwS14MUc6Q3z5rWsvAaJtm+WHGSxIK7oQo
Exc10QDie2EgGUT0ZHzzqagfu6jcJY54qEBI54H7VPPY9aRcdEQhZPrPGXoxovUHp5JvQ3mK5/6u
tuXVMvmY0Xuq67vaz06mn9IDKd0/jNF/sza4OiQbKhT1DX9f+mO90arO4iPNjurtRtM2JtAv9rTn
BpQfbubtP3+H5pdF/tvCB6XRgGjArcqF/TY3Hztvpic9c6+OrAEVgZN+NJmY9THRdx6nt3w/VcWq
ncmX9tEQo3v4LGiyYpFmCpCfGjd/6W15rnmqfEGRj/Kut86ZLbGlZgzIxNbvWtqsOrfzPI24AnuC
WMUxTfuNzzreGIKxY4hMQF87YYJ5ksN3ET0ULpElYiFb+xwB5sn0mZ1JHv2yeamK7KWw+0tWi2o5
bQdiLWi9okUN6ulCN4baCQQ0SiuBvMzOXm1IVEio13GCXL5bK1AD2JnFaLwOMZmenYGIVmztKDgX
OBTK0VpOov6SOpk551M2Ha8hy4Utc2m2wUm2840xjA+6CilpBnj1Llpwx2rWaa5qYj55nBysOT2E
tbPRfMx/prDWZPg92Jm+NIZX1YXpI7RQcnRua2lB+Oo3XivOQ4kRyBg2ds23lfIt1eyGZUy4kKUj
yEV+h9/lLkuMB0/PTvqYHVzALrU+n7VAfu1dg0EUIbNbl568i7PXC6h+C3ZMUkJ5z7Y1XPqR87RG
59R2NYSUWr0dEiwsrjhaNCsQPTZcrtk/RKG2nOxi1c3IphJuPzNc1J77JP1GKcvkrp6zlw7Zb+Yi
KNOXYz08qFIFXSXj/37dT8UpaKqNme1LbUBeNdF368aHhM4C37fMFXO4c9dDgfTdcmuCa8RZi3ka
YZtFcXdGGdWnGqYJFbOXRJdiUiFvOAQGqphoFscOQ8/X8qhzSEZ6Z7hPeW8/aam4CDtapiby3FZc
VMnQtrcxo2uOsbeoHMFSavugy3Yhc0rVmG92ldXTZcZY1bMU5D2JYryQwMyox92m8bkeAT2NRWtM
13GAHh9/hj29OG1aGulNJoB7N9a0CLTpbZh7jlfzPdo60mCyE0EMp7Y1uJvFjVqVyTLbiaF8DRFc
94E4S9hDrXSe4tS+JTny4mnmXkQHPyAJFnbVU8sjFjVUZ8Mktl2Q/3Jgd4NG3ZKAuSG+69Y2RnOZ
Qq2qNdwxHO1PJtPrvB8eBpPf4TTD5Z+Xjb8jBXSISiagKDY3eIzfFg36ZfhNNcsluGlp5APal/mM
BgxZEnLiOn+JmSv88ysqiuX3Ao1y2GWtp5whLvsb6qMZ597JWt05a8rrk/hPdB9otMlLnGd3uDTW
GFgO0G9UbPfU+08+suHEyv6QTW/9boEGFsCw3LR8P/hO8CrQ0dLMKtyzKnjKzH9q8vGh40ZXFzrB
IG4TjeWE4wUtLZ78/CQM/eih8yDYClsi+PdUHpn/7II5OTlYXRPbIzKDsy2GFAvGvOeKvT05q8Qb
Lyr+tzX7C4kI8GLxi2YBRdwCM/2tcKnhW3t4iO34Ti/+fS78vxJdfnMCcT2Tgwz/cx1kM/9ZojJE
IfRY51Pa6d7x+2PY8eTL4iScckc07ILg8OvYeu4fXva3X+5fXlYV6X8pwiVg68LVU/eM1YPaJ+g2
Y5Yd0FI89Qq83Op/KNR+U6dRnYGfsDzboOr/dhvLIigCHf/GeXL0s/p8YW09GbHxh5f5qui/77Ee
L4L4hhOlpQ6Vf/1cVSdyjhWWxzNyrDyuL+Yu5Tgu436TGE8RRHHHokdETnXUpbemtIGs6Fckk5lF
/8aZe/rKOoT+hJzU+WjOf1Lv/fZ6I0xkNOCyk3yXNIlx6oJqFt65E5hSP7yYxsvg7DSd4JKmnM+k
rT4jVPjDI/13yZ4OzZVa0gFGq/+7NPnL5Z5jkO7DVPnnuGZzofMTJMFa3WoI7VZYBXhGoGyzcyTV
dFELp+5nB2PUV3VTr/75vSgW7t+WF9/mSAaozKYd/+1QllDnhAbu6bNqyOWCeGt8IrZWr8O6Wxu2
/2TGqC7z+YqEYJmx1NJVpTw+9oSCK5G5lqtaB90WkwqtIUGvXcUgBrWOmUuPhzoMObxmf6jeYK/+
7m27AVg72hIOb/8/76zGi8j+HLizQjpWx0QlXoVxfpqS7EUtTqaeES9v/bSyTd9ig1EXlfLigo9o
HwpJ57GjLKH2is2jJfBZ8KHL+TUS1k7Vc6pQsgN5bFw+byq2PSq22MMRSoZNNqSHqcxPSZ+fFEzA
TeiSiunBmvXjaOuHIn4ikw93fwRPdEQPU546jb2sK0+T2W7SIbgN+ztkK8uMMicS7i1ZQBto6ZuW
NFNVE6n/Jz9pU2SEqnm8WhO2y4FggtTs39TSXnNmLmrjFEj7h3pGEipK6U+XOSALPuJt2by9BOaE
j/UtGb/+u5Ovws6/BIVJeSPPSbiotP6YZeJoDgbp38iVkgxrkdyMA31KZ7zaTrcpcF+x2rZ0YACc
WvZtwaC7DsetR/+Xb+LFbNobdzwiujgWbAQmv8fN5bnnZG8yh3Poog79D2k/qjoJA7Uu06dEJFRO
B/JdL3HT/5xoxFQDd3/wq+pmZD2muLS6ePvnG/1ra/6+FqkuVUD5APnp+wZWjwFWxslwz6qGSlrm
kUHyou5eV3WFIj3dKk6+J+n6FA638axMst6TcBDs2GxH4tXh0BdndFUxZbrFTUUKnbrCvtOssNgv
bXd8s7mXWFCO+NxfHDf90cmnIBgezCJ9UeVaQyNhkuKtarqrTqZ0yhkH6dGnCjz9KnQ0W9tOMr3F
d311VUcBeU7nWCtzmKH18XtnqniDK1CPSy/Tr+1EKAWZdlzm9FAn8oFTSkPFCKMC3zs7CXMsxBdO
wb80skPvkGJ5luXS7LVNe5rb7A+wZNP63YPJcs8KBy0ZX8t/PpgJU3fRJ4F7FsH8aJ9UV8mopofU
56TU6ceKeymq2ORmqEOOyx9Sm4thvpZyPg6emBalFjAimm+R45AgQv3gZt2D7uEfb6v+NWr+VNn8
RsDNe/3LO/5WYDmdPlWlTU2nJfrRMpydjZNhrujHBKSBq4uOYP1khFjuDVUR0yOzaF798+35u40I
/b1usZyxNX9vwwVQXkc7Mt1zpGef6iqrHlTK8j83HH00l3lYJgQrrvOn+vJ3m1GAEFYJe3nx7xsA
0/c55kW8c+CPlyCcL/js6zE/VPRghXrqzfhlJBK8Yx0kTIfCHANxJ+Di2394K87v9iJlRbXItPdp
Q39b1GeP/m1jpN5ZpPMZwPlKuvpGn1BijRgvl9kkwYqQeSDiUxwNa3xt3kriflIZZFyuluM3lhps
zcynyNRhOg6RxWgQ0fzMw35dJxz0HPyd6gSuc+vHcbv28+lNPcUo0TZade477UNonM8Kq9zXXbsk
XHIzcEKMpHuYWm+lRfObbdpiXQhO0qS2HfwZHVIdn9QK55gUspq7G6p2XQwkwOUV7qHskKY8AvRz
Y7rU/3zjqFLt27LmwTYDZkc9AZtRbZR/qSW0Dh2Y5Ox3TgNv0Voh3GyWIF4ytsVbbf8ccIL+8yt+
XYa/vWSA/gsvEP/4vveanoPF1qI94Zf1foBkIrdeTygUG6LqjTVxvIRJsM/icOMgTGStgFEZxC++
0K+93m9y508Ghd+tOqQqOlhIYPpx63z7FkKmZSaWWDomEAtVO9bo/Ccsj0yX5EOZFRt7+SC0+k1P
6cjA+rsd44GLMTyoEmZOmgsnU6qMp4FJgeoYmB6GJvaHZvpT8w7O3W9uc6CHvEnLNqlfvj/rlRdN
BqQc+xzO8s2zndsIJbc61at1xi36jV3p50TPCMUzVl/tjaY8eW5/xG+2Ukcmi92gTsuXguKgDUli
h1+D8EUe1WprymmrdfLY95zL9Pk4VQezCe/UPa56hIVFk8ujn+Q2yQsqvIuqd2a73AydtW1TApUI
SJ6kv1JJP2G1aUYEC3Q6C73bDL04qoMJvm4R6S/qxKnRAsdTv26n4ZJTGTVwlKc5PY0lviKmJrnH
g+nTbEJCvGrpMLq1SSMaskF0cOGEmk2ym1JYAqWFDwkG84wXThvwOnooBenJD7qLCu9m5hTQFsfM
IEykQQCY88dV9TrRFgaCvStpiqmXV3WMMSCj7MRJ7cMGjSJ1wHQYc1e+OAoZ0y+HNWNlL5POFq9a
FcWsowjJPp055aNGX5t6byMiMo03CA7Hgc+rbJhqt1SFpPqlqsUzRx0lHstDkBxCVMrqa+rT4qQO
idOMdlX6Z5kSqWdTHHDy+dqSZ0EvMcHQvGgMbStT5x7OxltizDRhGpKaGlJ0q2xny+KAxzkagvti
HrcUmOw+/XQhiu+rFQlOZ8xPZZscpFadepsa16qIAfYQY84OfIjCnR4csqBqYWOP5Rvz834tE+D2
JKWrMZJMkTrVbw1tYlvnGoFlKpgmFOzDfjM+mDwYomLDRhigpsjoaOjT6Nd5ENsop3nIbaN6XQEx
WIumSw9JYB4yXe5VX1S0GdZ+hOo8QupbSnxis5V6gHzlwWLgwwaXdfNb2dwDG3howcUZ6SZwGbVY
4yVVxvVOWPvSa96jKT3gOXlRfVU3BqCB79JE6Erywy7nngxnpmZRdgiy6cHL0U8NW3WWU49Ul1a3
Ybricw8GQ2/OUIMjt6UzXtxkfjOceWnW7CgU0HHWr7SpX6kixBMpubzTNpoIgpP22ug4oPJ3tA5d
gqgZdFPEqRKxmYqNN19qh+ZVXBwGjANc8Z2TiV3WufAl6aCFat/mvjRd3tLkoEeYrnVOy5UGCBFh
WzmbX830Ls4+Jzfj9EvvtDfOY0zgqPrEmr7E2r0xtVvp+ccQHB2puqdm8C6kMasWmGp4qa9ccvLh
wSErwrtVjzT8KPAz81LO8b3xPrE3del8dXwiEWieGDw37oxkpUeDMxrtWk+CjZeFq3Hs1pMx4tXl
sqk2TgtUQbUXe69FQWNAMeEYCMrmmOnNxYFQqT5a35NDzFm2I7aLI/VGPSE0NPhonKcYxTSmPOY2
6tlCvxK6g04BB7DTHEb/GWXHppvzZaZHG/WkxrxOGSvnx+w9aeo0MhzU2Un46NZNd7oU2r9vUNeQ
b6R6P7D0b108oKSOEQfGHFWtmK6KcIhGZJRh91NNWNuATruvBJoZilOD35PxX5XXRX3NPf1FNYQc
uuTk345tdxPU/YMVVclSUvKpeQA9yY2LetMqeBKjnsMvBzv1sNRachBudCeKbqWaGV/rb1G+EG19
GoGAJPFw14bW08rAleBpH4pGVyYkuelMHeVQt2tz3WaduWxM9k+IW2UvdhGzPdvrHxNE2wiPboZq
/hWajLtY0xxP/uiOVvgx2P1OG6uXYKCmsYpwa7mvbbZJDbKyRb9txseMmbnWPk1QE7wBm01NZnRI
PzWI/dPgiIsRjZu09ax1lzI4IvoK3Z9+Yp3alDxKUKSIeN+WtGeXdheugAcfar3ddaW2iY141x3H
8lEjyzByOfC85mhrQv1UW8Y7udPkvrCAoGFp3asZ2IeAIA6AeUsvLFb0ttexqS1Lme7y+o4AX2Ji
CrLvTERJc1qANbJXEgZNUGxpgO3s1l51pFeRrhFcQzczFvkAlIBkq6yS5+pL5G0sXenuq2G4y3j0
Z7ifWRpFKz3Qn2UGt5fmVjCUpG7dOHWzrjx94+f1tQ/yB1zSRwu1VokqvF8643NN698xCPqaTQwK
UGpwmnMGmyl8WQwWOnEeYTfv1N8eHVAHpXlDT/jgYm9CQDehekG7hUMIMkBlrKdsWKWEGNTy3R7u
NPM5mMyVVl1ryAGJbeErioC6FKu5u6bOMUk/UkwxIo7XfvccxTY/+0ubtEWC2l13+uXMY1UX9MZG
XFX46UfXWtjesNEisj6YsMayUFzERYwwVsz3s+tsbZtViFp4z6AYGSl8HzSLScXv0JuNDjbRIFFr
gAs4hvFK2NrKax1q5IExQnMbhP0SEZ3E7lW718pp1sJAf2gn9xpEghTTnyBVMpoQ2hfWChTRJs6x
VWRyF83NRgQaLE3igxM8sN6wNEaLJDLo5FNIMKhF98hRBDqyRyFrWB+KMQoEYRl2lyhJd6lGhHme
/Cq1buvD9/BxhJdDtkt0bx9EOg7jD1nyDbksSwbxgm2097qtg7chti62GFctdZGT0xtHvavaPg5W
ZS3otmUTbXtf27lJhP5YRzaN2L27+tgYPdteCIvvu7gpyn45dQm7V4RBnWlJ/VFLTgwm864y2zHt
4KlDOT8Q/mlWYFOJIeHP+Gve4NBeyVcj7C7UXYsSYW7IxLAAUQRSz7342YcgFtVrSC3hizYQoc/c
YeCi3PBC0iS/6K7DtiWwRatf0LY3VBm4k7Ypr9haV2DeC4+lklbHPpnxLiEUlVx9v9sj9eMuuQB4
XeKbWc0QNhS1zA1gxzFDHP19jFB0hJYr9TunfG69D1pAWLTjtTdb94yAYN49a3O4phmyjEPeVxQC
0QyX6n7px2YTdHKpJ+iDLSJfI5dypl/pc7kwAsqM7EMiMY/am6oCCVNmGMiH9lQG5YlREjwEI4FJ
ALGsz5L9qL1XnXNo9Ofe2gXxkC21PrhNNRQvZhE8RUF0yjRQME27/5oX0Q3oQLWZDKhqGaD5yT/L
cVvIZ2FbR/x9K01cU8BWletRzIQHaeWr3nR/CUxwQZvvuKjsfOO6CaJ1zS81EnvlJNwYftzu8NjJ
xSjMm1zghLxVt65RtfCG+i3ur2isllkbXbvkPmDBSTX8EW7RHHCQQpybV3HVrGBe3g6REv5HZCHO
C6u7K43q6BY1UYrIhGOD2JV6UyTzLsOBJ13Kx3zFfHhpsynBP/TXVVuf2tQqj8jn5U3OGBcOwCr3
bDqEMGmStj/nlrXKAYy4gEYqgCNCkUdApySrVtFIDMUlyRShBMzpvgBZYit2CRPoUxHuHJAmCd64
BbPONWbU5aioJ73inzAO/jEBRCEy6TXTrW5hBv4Pp1TIGeAp7XyleH4sQKrMQJByExmfh7q0eUn8
4s4a0ONnJRtd9FIDZkkBtIyAWprhVwX1om2bx0lxXCyALjpglw7ASwnopVTEFwP0i6YYMFW0lCBh
RsWGsXPB91r8iuPyMZVQE4DI9MBkKgAyemUeQ9dWzokfYCY8EKryTjVWO3A0NfrZGDxN4qfbIDFf
p67b9y5e2wSQTQjQplFgm/zJUJwboYg3AEqfJkgMEbe6BxJHnx40RcgBy74YQObEoHMGxdCxgOmE
QHWKCdsgjJ1A0Xam7Jx80XfA8Gg+eqZxJULc/3qDKyYBFbIwDRsyXuRmqFHlXcx8zv/QQPxooH48
cW2g49WVTmR6/FppdOGNpjx7A78iNttk5Y0sLZFH+Rihi1VEoQa0UAliyKh/tgCHCkUeMkAQmaCI
Ij+4CMP+JRWiCFQRFZm+ifWeoSoUo0HxjIzuh0/CA+62hLt2fDVVWqGnYgt3DgmGKsiQQEOfYENJ
wKEWz0QajUd00ocOkwjCdjthK5AbMof7bZ2rP3KCLYmSECWz/qsqfTdn89wPRBzrVAReUW/A3//s
VP5ir5IYk7ilNULtP/Cd+Ou5Y0voHY9jYZv/Sjkg5bhLqF4/ZnBSkrhy1rVdiEkj9LuHoIejOUUs
E+GNI6093WyHryKY40uWjeem2+khm1tJOyJq2czM6B7cdlP64PTjeNXqyZPR/ijYYNAK5HetOZ0m
GBWbHJDRStoEX07Xzg0Wsx6j7XXvHGywnKk2UUfR1Fn3Rqgvm2o+93aNmaxI3ZVZ3sVJvRcBggrN
BjZWeSW1P7xCdCtmPaMx6LT3UAkmehSvpUNNBYQNUDW55zoe+fG1ckaY5RtD1q+VHr8go7JX2JYC
K0AW3Spk7xCv+s6F2E9ca22YK6uenstR/sqQAtRNerCL5pZJy12cvYti2poZdR55yI9hAYkpKW8n
IpbMtqgXsw3WG28K6RXx0o/0bVoXT72J+4XA4sfaNKldPhMJMcMWCs9LVrUFSFwD1JUXzYvLUD+L
boe+g4KmfYDdOWs9CcGunBftTOtkKO8toz7zVG17V2cz7ZCEUIH4mn2T80yUknER7/jd6gxW1pLL
IMvrUD46ihLjUDcuXS9/rYcXqC33kUu9PYxY8EBMGWn6QxazQyqbc8DZHoZ0laL2fuziM6/xqQfE
tbO5ccaDN6NrHzG2X3bUruk/NXcgL9uBJePOQArG9eSxGZbpKSIJ1yyvLdv4pBn3XwaGqSbaBDOp
nXmfg8kyIOv7Cec2v915czXU1/p0pr00Z82PnOTWuRp3oTredQPOeh1cacXWX4zZ1il77iI8Bi1f
pGGYh8nxMA+DmtRHg+d2qrJFDA55iGPM+eP0rNuoniUWjsQ5j+6w1ub61q9D7FzNVfrxY2fPu7In
OpmzAfF0tNJ7AlC7vitXtSbfpPjZha3CyBK4MqwtLXouiv/N3Zksx61k2fZfao5naBzdoCYRiJ7B
ICl20gTGRkLfNw7g62s5s96zvJRKtJo+S8tMs7wpKohwuB8/Z++1rRvdwDOnxI55gnWicV5TsnRW
ftTfSlQpkW6diFT+Pk3l3oxTkM/RK6mRKja8+U4w1e0cyksF4oq2DN2V2enukd8fF7E1Ixs0sGmT
nUzRRLAFvaX43qD9uqHABXoav/q2CxI6HPZT5F8Rub1X/5YiaLX6kYQkbxNGUwafVe5Ex7lXwH6x
riYhTpoZXmlu/y6QCqzcquHyT11tTMlWK4eLidS+j4sAxYS+Ekb5s+6Le+K0DyWVI5fLuz6czXU8
2hcK+Es3GUEqCEAZ0ueidZ4GvzibmX9VeO5rRo4xoIkQotqQXDkxV9Q72tB3ehh+H/PpNtGJ5p5a
WEujd+TVPhjhcB8CSNdNgXV9rinyxcoekvs4eszKbDM45raxlAegRPaJn3uNg5o177QHE7x7hs2v
1rOHTHb3ha29m5kR+F18lvUzguDntq1v7NC58lvxBtNHrhocaTYqrrz7adjpIRmJ8Z7nx9JItl2s
tyi86HVOFoj0+npKGnZ5f9sgxGI8SNoVrjycizpq3iTpLhwYaGsICs+wxUbGcqHXfUGABYmn4433
4Njk2s2AQlB3xLy1l0scysAMsyDFU4bjZjON8XPxIexxr8ZrSSc8abI1TsT7EaZUg1Mq43PETfdO
x+Wkd+GeUMsTaK9Fw80zedGxIcRIM+QPN/bDrXTcF79piOhN7pKaBIzFnv3VUEU/jeKt8ehf9i1q
jPa2d7t1yyB/3TnWseDImypJHSEOpK8fOwDuFP3lo9FPNCR1fh50szJo3ZbA7FtnMDehLPbM1MkJ
XlpamVr0qhOiXUT+RmVG9ylAbx2vQ1wnOCWT5CEDp1Sb9RWpnE9iosRciKcz/ENrim9i8NamNW3z
Bbexv3d6e1fkFBBR9lzL7JFKatcqqmzCThaa6NnK6yV5ZMp30vLuBg7ZOU5G5uNoqzBf733N/yna
iY0wumpymLY5BXBx8XJy1pkesMN0Dra6ZeOLWyzX1zjJn9gF6eLQt9P7Q9PikKy8ZZ2kkPwtqG9G
/2SU2kORhg8AWvUpPk7mqQfLZkXWNZ7bZk1v51s0Ht1Q21ERDwCs/J2jsuozwC65fzLBVSbYrxsv
99Y+tIouco62/jyGI9d8DOXoM50VLZJznbDBl9MuXPJT0id0r6s1N0gAmFTN+KjDemBY9Fxb/aOV
Oeaa5J1rGco9Rm7oDZjZKdp01+WwxlBcm+4319a+55VzePAz68z5U6DZU+ptE5dkHB8yPeGtcoix
MF8GdYFr0l2Yzj96J7sWdh80XrGrfSgDxTQ+0QS42OKmd2Dy18VBMNHx/dXYAc+NufTa+WaIYYXk
5roaUMnZUhkCaaI73k3GFa83H9rU3IYU+epCWoTydcaaiQd+M7k9Y2uTctzden4dhJp+heUav3ix
g+KWr2Mz6vDoJTd+Rx2W22/aUK6Rxb8UzbDNw9DfRIMVr2EiAy0o461nJJfGwsfc0jFzWoB+ec0g
Upc7X6gVjhyjkOykkyU28RJ0qARw/t3YHd+mjbpQCWvSKT+mpNWnvf/QXjRUjqONnMWR81410UKf
XieTGNUsVWMbNWBUPTwb+2Ocw5GwvhdNfh4WDgrVlc8dVHSWbrzp1bwz5vKuB1dtzfyPfs8Kb85W
bL75FLRKcUBaHDZnm/GF0fzqBoNJVJB29V5D7aeKczcU10rIqwQVAqjsvzSGKGkzE4qDKeu7JutY
Be51mmrEwKo23fQ4M85Ss4uIj47diLmEL3e5Yd5gJpD0DuIXWnt0BhGcq1lOaDovoxs+jERCACIf
1qZO38hNAH3O4tY3ucXHTUCbSF8tbf9t8PzNVNNubhmOG3V+HNzhjgSaV0clgoh4ucNKq/oG3YM2
gSfmuL5rMwCcaeddUMByu+ROqnquWugeVNKMnz8MPennehL/UshV4eKSHLJhZfZgDkNmrHPIRqv0
lb0t78c8/RXSyQesvtZSB8jqdFLTG8zLezrr2wrNu+qwzjHSie5mqecPwavq46bMQvKrsYCwnaAj
QN3wi934DtXYvdlzULr5dBeCOZ2FPu6Iy6stggg0npWBA2Zo5VvB0Js/mhxHtRF1kg5pjUgAdezd
S6aVdx6zmEWHMN/zv00ghxmaGCbiUz4bKlhUXM5zjATFyv0dFfdLNM1YO1hzpe5AFpmPcmyRIuPj
YR5wnmP6tHx3sVbSIoFRy3LwY6yx9Ao5IN1mowQKsU9ZkWTkWPN7832A8L/XMIjZ4Vvu2oGGbTm+
4uzC1S4C5Yr50L6gVmE0ygnDCCxl1qF093mMIoIh2YJoFwU8LW0sg/e9ttzkvdKXTsZjPY07a4CX
yAy44jJuc48e5VucI1JGFw+++/SBfrJelkxWQWMlqFvaZS/qepfDfoXER3qLl56tceb6TGRIKu/p
nt8pyUI8M7gPtR+lKwOcCgRgI3lW/ga1TEtnxke4NmdWj1ZhpRsLsi2yTj6GmnGVFk8j9glyEBgV
aD4KobDdSCTkpk9eMyOBeqbjmw0IoM2tG49ngZAiq5cbpdT5EAyE5nA15UFOb7tg3lE7IDxzi02p
KhX3BFftlFNcDPdFmRyxdt94cYP/pCsOQ5oHFHU7wYpTrXYB5lGH+GoY/TajhU+KE72YX2o8VIX0
YdRvo0aNpedTx2JW6RLztEQqotE6KXmh6qtPpdwpFYgSVKh9RzfzF+YvJ2gdxDkYNKLIzaC92pfV
L9lQAjE3sivjAUvvxzL+UARHAxdnOdxPc7Vdhr3OXEZJ5cVocA6ByAZHtO5n60Q+BOijlDg3dJu1
tQ+dZ7swzhkbiKU0qAwxS+Q56pkRP30emFdU9k+5lKdMGx87XsqlZhwUs0jcMvtCH/MbRA1TEvJZ
S+iuYxMo+TlNvGA6aTT66N1MLAclXlOqmLIkCgnNmRbKe/VcqD7PZY5gnYGO9JVinB2Bf07hfR16
eDjRzRgkDhQnq8VC41FGsIw7J/ml3HHNwqSLmWWkRHHyzaYRH1r/zef7H5Wyxh/cVfwigP0sQl5N
4rv/KTzIZRyaaA68m9BlK6DEm6zhe5Ik28RkcdKt+ub1WEGNDJuTyL6y4/xBMYuHEWWpbTNJF59n
6NxCwqTl6d5YHIFeNGxruNd4o2z8Euj1lun+76IH9dt80jzwraGyIAbUQCiqZvr/JrOg3x+DXIn9
G8FYRzmbVNpPxddmLOnL3/+qj8/+t7/r05M1rSgiZjrxb9SwuQ1fEXoh0sMZgHPKaanEZl45jbNl
5jTwM3HNa9N8oUj+k6ICXSxGUQ+RgotT5p+/8JDD/kj6KbxRZYXos+MkppOahitNaEWDXsw+A2GQ
OpiYteTFSKnk0H/6OYQTSnWhDduovPi8sK7hniBndJLUG1wxYbU8fvHEfk8mZY7jgijWEaf/rmFq
tcqkPE5BanEr1Ub9lEf6tnC2JpvWnIFrCy+5Y1zUXqVejC/+9j8oqBQN0WEZ4l5yPktwfDFmM8d8
eKNLZPAICtTmqA5ta7GDioF81sudpcmdHBpOEfresZdt1d7uo7H9+4f5k54X/66FTF+3beHanxYP
ox9cF/7s35jW/KZmsLbpPX/o8HMS9IT0AKGaB7Sy26anWIjnt5EnksMHWRD2tzMdnfTOaqKHVibM
DnRJ09JFBEzCXgIg5MP4xtT06zf6Tw4DPjmEWoTpCNLMTyuume1K06Tn3xjuS66VR6nDkFoIQVFD
XTWOzgccBTh69Tk/K0mJ+nYTQEc+MRgLb78qk7NiYsBenMvorQHohoSTUlZNvJtmvEsmip5lG/bt
UQlJlDtGid5dKQGzIa7kG8nK8V7VXLAWV94yXaGs+WInMf4Qhk6XVCCStlDf/55k7GCpgrQuwhuv
fVHzIFZHZmj8dVROhN9MOmgn/0dv39nlVRZlQVbe1CaD1MhlvrZLxWvOHdAslvtJLjdhmG0xXBrD
YRKPtDxgu6Hiy74JcpzIvT4UI10pm8C85aTkP6rGMnrY/Nry6GNVVRKOxEToK1gYVQNQMcy6Xatg
+me78K51AgIc5PlYP65Myp9ZDteq2ilpIcTSvoDXp710i6aJgWdy0mv51kp01hoqVMcPup5ZBZ6v
lASIygywJ+n+XeLNdHIIYGxTJCbNlcZgwJnpqRueEsSsyPVV3bt7iQ+AqA1fe2oHwhjASIoshBR+
UZaghsQEC4kSOWC+zu23XTUnt5GboTYAEdLLLGJgzRw9zvO0YIaTqmK0wf8fpl6svCa86ntmrJEV
wB/YevTTyjHe0NPdGX61BwMfcKhUTKQS+e43SlVwbWvZes6/2mn/dJD6Bt1xkBlI5363KadDYzpV
530U9m0zX9tEKKj4Bo+7yntTpWcUhQDAvjpCnT9oTqGe2pbjfpxq4pP0fxqKoh2L1r/po/zYKT0/
74E77Yqy2ypFRN/Je1jZz0qqWwHXMXKq1cRBNaW8Ch4asnHmybLhZWO97UEncV+tQ97ElFKtc/Ub
JX0ZpuxFbckRSSaRhjyQCsUe/KONAa6jrFiZLbCIqMi46mffdMSLHYLPpqYeVVqzpCnvZhPSPL3N
xIlfZC2ezcnZK6EuviglVrlLW272ovqh1JgETB5n/jpDvnjldPJmCqBEOSQt5nQFJdYgd12awLSR
d6qmNR0yY0xr70T8otN0r+QcSinz923ZV9vupzPdF47lunTWEbh+/PN/qx964kxIdcvCGyU/yu6k
dZvnDFW5wPjFbVoYhGVk6zo8K0mTkkUD87mW+Xw3Yd3srGGnxPmThtwneusMHHzLBIVypXQ36tBp
jGwjwXJnbHZRx3+or0+J+Rocu1Em30o/OZvJMZI0ieflUcmXbI7j2W4YuvWblpusZjQfRc3QoW92
YP2E3FmspTnOmbtSH6lHQGJ3/VnBQG0KAiVal/n05hpsoyFDHRasLTGnjpjbfXQqnf2s3Og6W7d6
6myo/ULe3cBUw35O+/mx7wjAQg4fO2jarAhxIPFqldmO2xEZUpVN3xxm2nmKfGciQom5hOAzdSYd
kW56UwXJ0pZvgptih+FSiucFWZOBIk/V7bN/L0ldVJfqv3+Xf3I1ccrjvQaX4FKDfhKbgrwre6Mh
uMkUjK1YTgsuW+6v7KHkd4ogXt5JuF2lolpH060cICzyT0Mk+DTiNiRMreE4AwUi4wmln8MW9PcP
KP602FyLGd5HXW58NlOPjXTMmSry1kNmGHVXzORxG9B4uxB9hrIOZUcZgjNLmLw9xiLahOG7jxIj
0vVV+y0C8thE/8pNnxpyb6W1sqaXsLmMDeFJ/oPBzM3g4vYvQYkSCKTjRerkiCwHi5t5yHQda6iG
t7aSzBsRXzgGqr5LZSWBBWKHsF4TOwoCwb//4vYfzAewrpVzzzSoa6xPxQ/0jmKiGtOwcw0EaL1P
fbsZotsibVe5069jQtdS07hqSJqVeHSwtZ4XpkmYA+D1+2vdRNGDkbTmWop9n9QwK9ClONYzj7G6
FNTdpnyiMSdsLehM+FiPNoP7hlFYKLtdwci/rvvd7PhrkfAS8EgTgx/BRAdPFC8IECBkOngZxabz
rsEYLOP9OO0mqW859NY5pEmlXiHP4YsnQ8X+hw0IAjhgBrABhvm5ntcYy/V175Mrx6y1HFQ3D/Qu
+2L4DmRkXQGS6u35Jh/h7hPMS0TGxsnsIzS1TRQxH9uMQh22Wx5Hwu6PYov5A7FNzPRZS7wFtcss
JqLDWcSbwkEHpaNgQm/EsyzRRRRov5oBloWkv8CfNJdH0RYgYoFC8Ku7BW84RCgmSaZmoiYJt1Zc
r8fKPCge1DRZgSF+Zm29tTsr6BMdzz0mkghmcDQSjHOhXEWG2q9mtANoyjQKD1WGi/FCtrNqUfYG
X3SFgVu/qD7OhKYltXjW46M1+tfU9uuwiXfluxGhWnHvQIGhj9KClJk17R6qjpbXfKaUyAQAatqX
RX9VhgelulGi8qmaoVvArnvXR0iD/iVCUeDF5nomqMUhYlbNOjxj3UT2Or3OmrMh5qAT7wY6hjLL
94PRMy+gm82xQI5fIAvC5H/oMUAbPlpJ2m8MwrcE9xD9TMZiLZOfBh/fYWJSaM1GanClql3TMRux
UIkxyS/qDpETwr9lZUB09m1tFYYaWqectmwEQwq/H2GykWUdBy/dl3irkxDtmmTV4qsfkp2LpZex
YOD5xXUj7euEMbLDT88UaBnidyjJk6bTqOvNwfQO5tjtNLpTkilgaN8K8eLapMZEOw8K6EhbzhD2
tv3lNj/NkWkk8rG/v/5/vPuwMwvcLKjuf7tBaGJpRejFDI319pvSXqku60eENEkSTlTdIHxaL80S
CK9+rsfoZLdkZJbuU1hF76Vm7USSQyCHK1httVQ/qJiRWSV2DpLAMgxTCUKAofxvGNX/3Er5g4fD
x1Ft2bZpEyLwedtiOU7mTHDcjcXfb0vSe4h+mSP8YosHiMygiGXARGoG5zwh3jc5TR+S0HzpkI6K
cJO5QsVvAi/y44H+f0zJUlEH7Hz/cwYDiIjyRdKR+Rc66/D+n//hM/T/+FP/l5FFagKuaLqeRNFY
pkezQf7s+v/8D1yo/4cIdUfAXrEx8NoU1P8dwmC6ipGl/qUL4ZuYPv4fI8uEkUXyggMcC4cKP9f7
XzGyPje++PGc7FyQaR9alJSfinZmFKU5emV7dgw9ClpkWkXTmIERN956cBDX5iAmA9htQdGa7Bae
bgR0Q9/MsQFmEfo1PrKl2AFNOtujp6+asKM5MbGKGKcU4YIVlLgxu7GgoIpxjyQ3IdIq+lWjVKfp
hOsCxHrQFj45k5521kn6XKV1prTh38NMf0rLOQosrzVXY5iWX1U2qgfw72W0rQvXNDGu8wgEX9Cn
0kvPm6rHYKhfl/60aWwIwFnqUziLFrKgrNeIGPu1B2IM5HvcBTV4nLQ3vo+pvpnCMFw7EROkSTCt
7KH1h5ndHnxSpMy+v1mmTF09IzLktEieCC4jSRxZLwEMQPELhPXLzHk0aPBmSVjXmaltnJEdQdBw
tEIU7Rpr6hRWI440eJHyKpN2u88YrBL5pXHNbgWcTIbMewGAkXFtu/23lYyMeSYi+t8zLazPFzr1
dBwazLDTbIqfj8L13y4ZWWvSvXYj/bq32oeomy/lFMOcemwm4Llegv7WHZL4NHRAvxedEnuhSRSQ
qu6tnHHRCKHKm13V6hQIIX+YSfg2ddAUt7Z1iW2MbHsZtj/9YW72XgYYd9SQL/thvCVZll56nNKX
58rOQzrGEbY7UCRPumma13ahX1l1OJ98MTREITnkEZjXgwU4/++P4Lfeiq073PzUa2thTvM+d6Wz
LFqYY5XDtTPWWBBcc1dYbKAoc6UfrZDgf0+KxEb0O/3oWyZPs96SxrD0b9jw71KbNTPKSnAdjTK4
mIhY6jT54jP+Rh5Sn5EaDDaOYjCAcPpnaxWXhh9nYd9cJ7PSoKkEsUSKkeGGEW2tyB5WdsbZnXSO
hGvVvQmnmFASQh9v52E7pW1KwCc81ZQ24A556n3UThfs8NHFmTjL55knX3TcQ0KOQGCeWz2b7WCe
swXaCijqKCeTJbbqDTMtKebwALMF1LIPHcbR5TmDDLz51cAj3TtzneCM9H/lXvzujh6yBoA9BEmh
2ha7XlT9F8b+3+5WPBvhYtQT3Kt08zeCWG9GYDaipbvukgwbeobIovSWgfIBrmhTkjvuWs3ebGJv
VRQOos7Y8c+RW121IZPLrmFqXDjoNqeONComrvOhso0CrdtprrKD07TRFzCu33ck9YHZ3R0+NG7I
T1cOA7wAli7RXeusljBBYVHe/X1Nf6yHf256wClMnI3gAlVT9/OWT1YEMNBovq4sTFuqo3kYxbJD
GQ9OZ7Tm7aAhE2/GgSiA+pQ5PSTzybmri8rbx3aLph8BctYQ57n041oPR0zWTnabacVLjT6I4PUf
ibV2p4vlWnYg3YzWXlEAjmWYMyWm8b9/YkS58dvwWwksm5+WvyMLOJOmM18vUf7a9DXNAfcLN7Xx
W1ONdeRCa9Z9qim1kD59LXE9GlrOGIUm7xTu8tmHtGpeqK1+DXbZbuyeMrzWHiKZyQ2vyKsJCAKR
W+AsstkYVsaFMPMfmUty8XFzolMI5oiNKD6B9X9irpftUqMmGD222p2d6qzS0d8YSvk0pJodILOW
ByTD25E4gxMaWiDLmkVS+iIf2u5EQMMm9oaDMy3inA7SPqYhfp6R2XYtlGsFacBWxpbcDzUN7q6c
TABUoX01G8CtaySTWp3puwYV244z/R1LJEY5d9wIPtLiXWe1gaKuGW+kbjBB7AByy4kFoFfGuE80
BJWTfqzRpZ+KBVq1O+v1OqIRRRjBBPGwIRqx5uYxOfEe2KsKmAybJyMvQBwnFzdPvSCd9W09MHFd
WjPa2F74nCLSue7r0NiEJBwnyEe2w1DDUyzG3SBzd50tVQXtx7VWCfESbWl+T9vwp5W56JY8BTg3
ljgIy42WqhxoDR01/m468jqqUGRU+B0gHW6T6JU+WH9TJO5xMbz2SC10J1wXZ4LgUhY5gMT+/v7R
mf+t6gBmADuC/ZR+PSPPf27YPXnTaFrC/rp0RwJ8tP5iFVxKbQIdAl/HxmLJuV6JEdNp3UZvyLPp
QtPZEw26KmiJ61yXJHbm4a8Jh3Fdn2Vf+oEX1iGjdv+b31O0iMGg7SUQkHP+0AKs+XqRmO2GNHYP
WRy4fYKFtU9cJEW4VSBFk60bt8PeQ/kQaD2m3Lg9hqZ9KWcAxNNs3nKcRCSW1Dch6d9kpxNBMQsR
neqKbKbFfkfknKjbZbHTrXuWerOJES5ttNq9fLwk7YxCHgnqY29o8jgPLx+bTRNH+qqm0II74Zb7
cSZZsKhKbQ+TnJHkEu27jNySNu3jHf3NeK0PA4nVqLW5/2NplbwvIt4X6r6Z5YKGJEGIbTGhQPIs
Fv0hSr16jVUY/5Ju76LC/DGY0IsLkmvXDirBrlyMLfZ0IHK29ZADhJxE/BZa/pXmZDQSwzoQjW98
w8p70/n2pa67p8ogOymh5toAlE504JjgoL8BvvGDOO6IES6hlosEOXrb9KTr9AxAJrEgMHIkHTB7
W7tDeytcso6qZYNiix5elF/gAgrM00Qs+xSfZpl4mMnHcV8hPNL12iKV06svtbGsax/mInpPNx8E
f5HDW+I/J6pp4fvdwHFMdAwdrV9eGf4I8y7eVSkMyXLJH5O4v02WBtWtlRPlw1a4DUsmcToSG7Uc
zfmVmhnTtf+NPvZw8l0q0VmOW4J7n5GbyatesgPyo/bSQj4VR/B0Ry0Llly+a1lJzJPjnMQkr3i/
o42OrCQgc6I/6eF8/PjGCZm48hef8CkCGzCSpeYmb3WxruRSbZMuobmGl1nNr14+Nh4taSHpYmyM
SFwq/a4+VHoFhC+B/JEaRxeP4X5xqasnYneGmS6hyQblTIaG0wy3uczgkePnaqqc3zUHCQ5Y9YX4
35S2ovy+WOhh9TaOCSHi+hMvdM/KSSMpIzKtoLOsHYoz76TVeMalGRsHY56ObSQftMie1lg8qxPR
EgwQDEHQwjE3+2hX6dHBiYgF0cJKbIADrOp4/hBLd7xqc3SsRXzFeOkSJcWpw9qx1Wa3OsznuEFk
XRCjhlbUZs/tC9Rl0ESQc8y0OHozYHRK48XsdfKy9HcXWwKkX3pRUie/wYgQNVnc4RvQ5GC7+b8m
wkTFi82nWUPyn+hVxM12VFe5YVk2LqyOvcxxsHjxcAyFezHqn0am+slZikA+X57qF5lbxnacAaeR
2bdl6HJjAVXd0M5Jd6nLVltSJOOHoQ1HBHV5HvxXKzFutcX3bzx/vs3N+GyM47wWkd2e4iFCrM00
LNd7Hrxrym1clkTBmfYh5z4FN5FEU49o+KFTypXHdPGMfai7x8oKHzTDxzfmsUBLx1kDF95JktZF
mQVReudWdz0GzyAEMF/n9X04EKXqLmACGr0LYi+kZukZXLo29NeiaddOj5ZFLzywHfhDxwXrIdDn
9MQ5upemlR+n0OCmJkljH5MDSZjKxqFMCG0lAzvPqafTbuNPBVx3o5GARutHVvWw0zNPI3LZgTSC
eK/0cTlTuZSHtpoK6id0tu6xr8kH1tOugJGV1DuB64GQv+H48Rq6H4W6Q/xp2F0qh8zasiHWwWfn
beLm0JTZVVdXaZCYYKeY8j00hHaR8cdIrTYs9iM0E1xTp0CvLm4k2kPhkGOjR1C/Yu7fq5ziRLQu
HuMyRwiclFczJpQN5TTRQciVuykdN61uBm1oWBumUM9e0ltbgILvXd+PO1KMxnWe9dk6FzXWeMBH
Si+lp0i+IvX26v4R1awfzNH8VpXudzbIV1BEzdpytSlopBkCYJH4BDEIrGs9WjaGuzirxoC436Cq
m92CpOTCGtaeKF47J9LwpDo76ZzRt5XbSPfkOnMQdSa6vVl4mbdzMTHsOtaDdyT8ycLkY9mHwvfX
7LnOdkGUTNqaHqTF0UC6fioxVFaES21c37kyapLz8ARfQ2HJCXmT2FOrGkqmGfrbqtvpSL0VvLJZ
2W7pbQtmcmvtkGSMvt0hdYPEgoccPfy9UjA+kz1shEHkScKctriHi8+FAvcAvRJmaZ4/+gxDhSA7
+iH4rLyp/YuAA7pPkjCY07E/md70osX5S1FKazfVTFG4oRFkld7+/UP94UpFVwrOHJ+N/iI+2U/V
S1lFYy5n42xByVlhz69gNCSXrk+c41yNz0LSDrDKhVLLRJ+uZFQGSet1ScW7FOYGZHuxjUV9H9ki
Rfhr3TOmKw6LH28tM/8Kx/SHR4hkCFUZODrhmZ/7W6JL9biyY3meozNTs0W+2PdfPJDPLTS+JaCE
fE2e6bme+AzxNACO2UOcyTP/fXbI1DTdghMk/BU2fXjMJQko/Ur4aLw/TvQujPK1P2XXzKTXZWRd
uaa9sXol1d9K0ECkhpVvVp98zztBnk1Gc3/5bhjVfUde/NrWtNu007+6J3+edH38Dgi0+AV8KsjP
l6iuTswUeiGRNaqjlU6uBzkcOZZyuEGLep+GblrhB7/nJnhtgiyvHIAluDuSVr/WHTqEw8UJ8b1k
FTzVjjYIYkf5PFcQg3uswqs64/jz/a969Ib/WavFJ/foLoJPtSilofX8cznOWWIOVZNNZw8u+WYY
zIeEtkIztdzQskfySt89u/zWj969XU/BDKACHXjyOGgamYHFHMxDczcDlsTHZtPLiOd2Wy0FhmCC
EiyrZ/tBSt2XFHUNHQQ22FcC3fb+JH5kkf9ktfqmlTQmi3EOln65i7QKq0t+72CS5GKyvLHdOStO
iECvsUUO3kPUChEw9N3oA4Zmx9KmzcdDxxlrrwuiRFOfsmgC1E7xwUcel+Ysl4teRU+ePtCFyCAD
1F1+rKEm4c9HPeP1NaGw7nCQvakF3POeBukRecBLt/74sVpZ1ftBt9ZhNBxsP+XINiTjpornYFEw
9U6+whF4oSG90nsaPlGDd71KGB1Uw5thyVvq50dy6cGVlHRrwrhBxpsweCoAqU3sx5PIHkKMVZux
4cGm4/A6jGvmh+Da6fZWSTkFfYmLLiva46yPeOmJsAua3rtKcjw/dlZBcHFuW/D7yK3DeJflD2Ma
vvahf9H8GutX7t258/js/igAq2Tj06DTYUyza6UPsga/DKyo3GqJ/DVvG78n9t141zkqV5G33Bok
b3pmeUvIvFxTYy14H8VV0ixYnluxipshw6WKiIJBMtZO8tqFadtrl6wYTsouC3oqSoagfTBQThL4
le9klU4bsQzTpus9EobkYagvQ4udvmkcHD3F61ImmyLFJam0RYm3PJnl0clojjYOFWAuNFw72nev
vRtm/eDr6VOlsUwKZyHRRpqruGByWNHmXFuR/5JbyWGKmmXnWSlkObp7wr9P6rILDC//FRfau1+N
8crMcbUazkkOrDrLhjihl+RzVXTmJxkXmyrmVp6FP5Nv0CvCoEzG7JDb/o+/b4n/Go39s8fEHoKi
gcst02ESpv75VlYOmTf2nI/nzPguGe0VvEizTo2dt4m+0rsWY5EyXIRWfkirjGKQ5Kr1jzTTL169
xPu0o80y+Qd9oNWMM5jyiRjW1dIBfHaIUJtdjj1nPc9+CCwBn2wZnjjz0kM0Ruam15FmGa/G7Jlb
ZqXwpeONBZI9wLgbtm2IVpGLL8GrHuWaqG8T071UPX54x/ebIG1w7vj2kXiyctNiGGLu1+HI55hG
YYO1gTF3TDZqlm3R5TEcnZpLP6YjMcpmF3gcwis8eQvglBAWuftL9+iwdmFOd7jAxcW2FG5a1+Fu
lI57Z6nBS8VDulsIlV7nRCOuWimyfZuMoBQAGHIQozEkGInYUelw29SeOD24GnfRc+z0Be4V1lds
UeC7BplVBR301eKNZzfBic+dfysNgAKZcEde2TIKGGmhw9KzgDtHu05l1exc4ztOYorxuQXYlb8u
g5kDNSmcoIQK8FGQWmbvbhr9gSEmZWKPJKGFg1J6gAiSqfnZosdCWtev2xlffOXHIMfLK9k16RWx
h/R3y5EGsVNj2VMtRkNHc7iU66JMy2NaJFdfLEC1639af+pAtrm+ciTrn+UJpJ5muYWp/uz1w8to
Q8rojS46k/TKbZtQzo9HMjclsxS6HqsRRXKgxk6OVf3IIPIzuNFhWPXwqp58tWIqltwX85U/DBco
7mzDF4Tq0Iv9LPzhe0UxZmV8U4BegtJKfTKeyRzULOM6det8XaQuJAvzu6stTMYLA2SL5d8LimPp
cqdJsmWbdeVLXeR7csmJxqR2/eJB/qG4of0uHODCjLn0zyVor3febOpjf/742joSX9fWYrNhK2Fh
tMQ76Hg/gPf6m6HBrdF2BpCbmtzXbsRoDV3hW6U1xyWLox35dMUS5l88xY+t5B9ftaFAfSSzgAdF
X/5ZCuck6Vz3SWKfiUaetqNm/hd3Z7bctpZt2S9CBvrmlRQbUaJEUTRN+wUhyxb6vsfX11g8eauO
JZcV9VoPNyPuyTwiCAJ7r73WnGM+FQS/WehT8GWdC817Lgv3ETS9t7YSwkSN0SKQkTqLrf7JSlvc
H+VNHAVwTHobYobLmZHh3k1RNDYnS3D6fmTMt6mpPSZ9XmzGWutWFlPVbepWGCXqbt1bIaWlSmbX
PENH4bX+5FdQP1Q5KJmZYFgOS6lp6+/9CZVVu53ahdaeJJ9kz6zuV+K2OEHDhv/gOIaorVjYraGu
4Vb1qzKmNLDG3r6dNf8wcNpa4cyEVtLXiPno5O4c8mF/BaYCQsZ3VyN5ikYhOg9sdBGxXFkEpwc9
BhOdwYqJkegc+JheTCJeAe/FyY+UiGsngAg3OdJflXFJEZ5Z+MlV7IEAETweA1RvD5qXk35TFeSC
ZsXOCeEZWa6yCFX9sdbc8j6ghLspbTKelWXNuGaD+/5r5ZNx3oVehW3yoXaNve7hQG6aEogKuo+E
EWkb8FNq5mPKmhJpVbDLu5bZFCA5OIfN2a68bGvpzriktigX2mTSgeq7OyMxGIPlLVBJhaRQry+X
Ax6saBx3jhcRRIr4j7UeqqGqteZdkuKFDbpKFHmvTMWxx4cS6ea65JbOl4xEuVVp4CtK8HkstCau
12E3nUiqbZEuNSGclfgl0prkzg2ts0PHi5jtX87A3v73Z+TD4AjXjIelhEMIgwrXkWHuv4a1Bnme
oWM74WOk9/FW9O2cerJPlgMZc/z2rv3+Ie/hroOv44x1lPAxHuud54+/jEx/gz2zIcnz71/nwwIu
0hUiCsC3apQRqqxL//o65kBjBExD+Ng1uNmolpV6hLYa0vXI96oVrx2rfv77R/7hDv72ke9OEm0B
KcOiMffYB+X3otkiKf3kQP/BkyCCHIQGOoIL+KofVvykdBX0U3rwONc+qxCa2HXbYrxN4+FomHZ4
79qdQ5BSNS8Ho2xRDBnuysS8j4ezPWeF/SsyqD9ss3l0zCmh5NXsJ6/CrFkn95wdHzLVJ0sjZCdx
8FCvGNLXD1Xq72ZerMPckRKumt2qGxRjb9FbXAZxc8SkqQsh+raIGBjFVR4uywRwqVJSSFxv8f+3
CiC0rjbKV07L/3cJ0LeX7CXoXsPo3yKg//Mv/o8KSP8PQh5Zui1XV69/8r8qIEP9j+OYDt0UBrLI
w3nn/qsCMsz/sG2Lqc90oDgjB/rfKiDD+I+j8TK6Oj0H9Ea2/f+iArI+mO8QeKAXIwOKSoSoincj
YfaWqUsbQV+2I4ztdDUjc3bBAwyjsgsYOCoLWQf7Jj9pnrSB6WzqcOycqrifK+fWSMEd5GD6p+k2
MasFqdzPUZCtwrHb+2OwngqFDJ/0e6EpiDn1DTvZxgFDA6L0ecqt5VDaW78azwyYZnve+WN+QHi/
SvVs6YXZvRX5K6iwP5gnUpRFT831z+pPZt1Rf9BNzWLacclPs7E/0wD+4c54kmGIjs7jnX3f7ZqH
bE5yjpCHBgqoGLMlHCtqwou9Edd7UWmHuMQG5g9HwT+bgwdYAO02InNO1Q9CTrYa2vtZhA2+hFFY
WtnqX4/bH3Q675dKdH6s+44kT+l0ud77xboppUeSlOpBDDiSHtOqPjpy7SIGJN2eIQh81lXT3tcj
8pmkN3JfcPM5PNi/L8+AgWOGHqoKWaQ/MoE/zAkqmKnZSAiBByK1hbVrxeBb1PZeyPx//8rvq9Lr
x+vAjkGMq+6H42WpKkNTu8j9w8y9tP6PbESgr+KwZb3DgP+ZRP/9tvfPx9Eb47V2Tfd9hy/VjcFq
VSjKIdYmyTdpsXPHiJTxIX3yzT4mUcid5Y1GewWC+gM/ve0Qkfomr6IkftkdZFyxayr9VilUwKfp
jU0z5GpEHG7tkn8MfliZxHCDhSEmsEFjzEhPHEmY4ZI78JgaxEQXcGA/9Ul+GGSTwMJKhtIUo5GI
Sd7tmNmcWd5U1sOByPRzUx4GILHCP3UUEAiUn0fxVCTZ25Qk5ynsTymecq3BeJEMNfTp+FGsclFB
VEqnHky72fR9uZ8zhyJLZ/4OvmCGy5I/d+AIM1LEh2g4mvnwGpfmlvElMABoYp6dbvICLrMmvIpk
r2HnE6yAgmGf3o4NVl0ZPnsiPppq+eq2hijM0RB3flAOFgmjRaeZ+8M8EbeYDjCj8SzXTkT2jbOt
cNrm2J7UXEUjiBMIUw0Kks/aLO8rFrn/mEZMnECcfj50nl2t6hgeVvPhiviY4Iht0tES4jS++BEv
FEPSF0k/ExOzmOMFctuUAKFKb/v3N/K9VpBLQa6kq1hWTZf2iv77gkC9U/peonM01SBZedNmJOgC
WXcanWKrWEXw9QmO/qRI1P/0qY4MRpDnOR+tM4m03k1n7A7C+XaTeCfGfUlzrcCM1ybdHsXDh2Bf
mI4k/7ApiFpRbUjJYCTgAD4Wvr5yrZm4NIb1EjtXEqOn9j91jihuALfUrdfVkLxRcq0EM8BTS4bY
p+vpx22Gb0HLDBGuRdLl+/UU9FuZGFrWHaJpepU8U/H3CoqYDIKCKFPfAeKWY4QvLPMT/9H7CYn8
cp4DQf66hVylxv+utGOlHyvyUrqDoOMF/CIIaFx2nxwdPkio+Bw09FQXSOoJ/73KGP9V0fuBEjGS
1zsSv2J3ESlGulDi+jnWkTwASJjKLxqajnhv95+NrK6C938fW/hoV9zLLFPsGR/UW11SGI5W8ytP
fjqhnnlIteLRy92LAO0lcEc3pxN3OkHOHOvGP5wJXz8jUOxI8l2oyLiI9OXwN5IqZqNgMglncQsW
2awnrG4ijVCyyCInJnp6N3dEAhoOUS7EGBD4+BAkBcF+6UPdMIw0X+LKGhYpEaufFCsiGP/teCbf
k1MF3xE9KK2vd+txN5qD2em4eCU7QR77rgb24YyvJpI4c+qeQ7HDRgqt0uBFShNZsxoLJ9mUpW+B
Gqz69MsMobpQ/yF/CytcRTQlsIg6GY6Nox5cHy6+Nx/k3xdGPlnplzi2L1pBkeZm944do8IItkb1
Nk7dI70G3R3uZMc0FbhRsA4CP32xwviNee5tzkRDnPwxnccBk/siHshfN9gnWMKhTmLK8aTLQrKf
QnAVFl6dcHs1cLajC8H774vYh47c9QZSLRnk8aFzen++tdy+7SZQq1dUQuUlbz4uwN7By+0KoJLI
UtJa9AICiNce+647xoNxSma07RDJZfcVCojgS4QE8vdrux7g3z/E/LRi62XXpfr6fYUtwtmcGUHO
hysyPIe/BC7L/urvO3bdIaNh0aaUqTbO2gS2mpXlpD/Be4kffGPYayQZDBRMVB0PsqDwh3gGDdiY
s8OykofBQ3gA2rKrSoy7MEOuYaMSF+XLXm7gwR76k2bS/p7pIala+CtntMo4fHwVrksyI2Kf2O4V
GKaGWnAkMC8WcIuOf40R2MOs8ahMFTPQ8VjZ0O56NBG2Ei5DL1sJ1iEvbAxb9rKPHrFjvjkxuRMY
BCe9va0N7ZBO4dIsp21TmxcJqrj6UiVMRi+tExOtQ+H1Zy3O7qa52yWhehbbvThvHeytPRQwcj69
4rMAxz/VAXgnWNWoBTgrvtfrBoxG3Bg1zkFiFP8nc20iR9xHsrcI1/nGZeYndYAZZi/Gp0E/H3OE
LVqzHodKjoEkqLx/ZL1qcvLAtLWDG3cnVctWVONrMfFaVnPbKlAN7jNkTczszUU2GxdTgzLFsuCT
T/D3J/SP94JzLEIn1ZFi4N2hINAp15p+gohkxHtJyJk72U0YoSXjQ0MSw+Sf5pzkw2YC2EfSDbkQ
f78E8+O5RDLneEU0z7NsDse/vyRWxfg5Vub50HbqWfOCx2QqVpJ0qTYSAxV1yCYDfJzZOeINvWIe
fPWsq4h1BFoVD/nOMB8zfXzVyVuQrAYHGLVfnhLF/9oRROJo3100vnK0kiQ9KazElOwaBNUqAPcD
zNEhrkQSM3ymJ+TDxS6+ZljIaJWWhQpmhTncJ2uD9vE8xNdG48BZjHnHhw1OA6wSMCNXDxzB1hmF
r6sqKzDCAInNraOSppBUQM1YUpuqOaGT5bVCKsLqzw92lJyOvh1uKv3l7z+H/vHgxHXxgNoanTzN
Md/9HDMQTHyBA8fEISNYjF2kwZroAlVxKLeEQce+vJB0s4JHU4BfNcfsxnNu48HbpuYXF3kLSekG
2Fe89T7UywGiGhzyp8675s/IGy6vniSn/v3i/7QZiGMLYYHF7OOD+oY55Kwpia0eRsm5gUUgkXxy
3NLZjYBu7OXwL9+JWysOdxeqZGwN94KtMeDqlK2x7dg7BKvz90v70231MFBw8ED5jknn96e8Hj26
sGajHRy0eBLO3QjAq4fJYXvc179/mHYdlr3becROyOdw0v/oSahMM2s1O1cPzqS9JnDGFKO8FtCl
yRrd7QY9InZuOtrEmkidLK0SWYFwlrxJxSBVhNynABhbaTAuiYu1ltY7SbCK21va2rfIiNaS9Cpp
Hlfkg4dy27d6HAVA9Njgmm56LUFbNTlYur49JWZxRD8eNosqVjdd6zEGwZQ7YtzHnOsAhiuG8ruR
7wKD1mpOrAMEa2GayS4tgKHr+y6xX1f4BAb/elRf5bUeiRoKuuE8deSYkpFh0r5p0uoMfxGA4UFI
cqgS9xKZrNUxIy5s8GD4CByFuMoRDFRB5RMZqUGHy5+dut2yub65Gv/YROWNx9/mV1OgXAnWjaY9
WQ7DPdqZU9Vqy9IB7FqMp7jDttPn2OMWHAxg+TFUVrpHuT9yvtFYnaqpPxn1Z0nmf6rT6XRh+nId
4w8dr0EvlCKYUx776dmorFsBqenllCzsejgSn3oRgMJsLGzN/OQMqaPT/FjBMqikmyCzRmyU746R
Hq0jq+ITD6HmncBiLjPL3lZEA9seUMNouMMdd7S6DY7tjSSbCncoI8DQpkiRe+MS2ikEimsBW6f7
2ZkRZPY3KlweZplImMoV6h4YSoRNupBkfAf+iDwbKNwfO7t/+qeBld+mZb3VJJ7CHfm2EEsoidUK
wIRHk80hEFz2CwGpCUaoivVFhi7Qncaj/OU6CDPosiMutWuvxhHahNSOuQYMlGVYYBoaMy8jNpmz
Nzctu6ZTF3e5QclzXWuqnOvj3RnQgHZatGwR+d3QDoD16C2SJIFpQrgP2+1JAoCgvrZTBUmYcOtx
IkuEKClD2bk7uXQ5DchahZoAlwHsP+GpSJ7MYGQ7/I8cFVBJKf1z5QEgpK1HHla7HaJo7+AYKJJ6
unEyB6p/s5TGk0BAcA/v5btIzJhqF4xas1dLL55D9V5Tv7Zt/ZSyMw5wxJPeOIPyZmfdE5ryoHTz
pgjR8jemdZSlq8QjwERjOsg2JduoXLtS7xWM6/VQ/0rrLF4K8KVFhrRoWh7E0Hae1PwmsjdOwZiS
ONNq4VnE06moPnL49J56DnrKSiGeKCAre/pGkqkEkxLFFP9taheX0LttK/UOkfQqa1XMqmBU9TkI
tk7rr0IImA2aPJVMiJUzydPFTKUd7J/yfKhwQeTp80vrIdQQiJQdiAVp2F2Pi8YYPdSIcebq1Qz6
Q0sMR/SlNLG9oBGhnJVPQlJCtrwFai/GUN+Cc/XBuoaCd60haU8VIsFKWceNVS8xwd97IGEz0LCl
IGKTfuMDcObaEIzNP8IrShZVlAf3IVG/qO7Gt+1DSdvXBkBbCom2A0nbg6YFcYjLaFrEIpC1F4Va
LRM3ubVIpbDNQwreNgdzWwnvtgZ8awHA7QDhKgBx0XJsepACnv4yg8tNhZsbhbeNcHSDaEBUYSXZ
IvTN/Q8mVbeupXyrdOc5FA4vhcs+gBWsAegtAfWOAHvNjhghy+fcEg5nq70o6KZDAL+qTW7GYDzg
v1lGZbj2gwSFPZJjwMAmgGDopJjThRk8AA+21UsLStgHKQz4Byg/kGG9r+9DoMPok1cOEOLSQkwE
nhLeQbg1QRrM+TObWoUg3XjowBhP+p0G1LiUyKbgrIM6brT2qwr6OAaBXIJCtjN03E3c31o+difb
OeH9R9AFITs5sgKsspmL4kj87AllOX/MQC7Xwl7OEus8Zfmm0CXYhDG7F9/XTnabApbQlafW7W6A
oW36zLjHv0pQaHjBhPg1IcBjtL75WXg3oHL2coTfoT9tinT40o8xaCn9lCvFlziHPdJkvxpuAP2r
GDBdsyfs4egP/hPyOwSZjjBuCGTqOy6xGJU1jfKdO+pPXR/+mJob3Wif8WyYyzI1iY7pS/i2AXKt
MLr1s8pbtVr+rE0OyBMY2w2siBS1E1rqeIkx4GmEbsqEB7/rd1/x44XBALLtFYyk6qbMdJh+LY0Q
bVp1Ku4UJRn5n+jV19BSrKUdkoatv9Co/uWMgB+qAf9z22f3aQ6INUAOHwK8T5aGGdyzpd/UtnqL
emijTtkvrfFfvCDbNFPxfa6qN6eIf+j2cBv61anuDvZ95gxfOA18a9XyaXanHwrZDknXfm/d8VgD
wledL547LuPCXja9+1o76ZPdZ/BHEHTYfnGPXfnes6MLZrlmWRG2NfXalyljQzZDFiFsrUCvSVXW
m2/UuRttsNGXdE8o3VAbWPPKjaN1rqqINvORVdf5CUZtYWA+w2sQLbq6EZ95hIgdTcwi2MZuAIOV
QWNRYPqba21pqdGXmtPaXPiPWqF/1+0acCwSq3lEbJIatM/mszr2mIj0rZJ6yzB/M1zlZPbGY+yE
xrJE1ejEjAzc3Nz1vvKQmtWRQpffTf+GKI511xQkGx/f5Vu1T57cNH3B70wHOQRaVho7C/bOaKov
uIq2tg9ssUm2xbUxP29GO7nRG+Aq7IwdR8tV7qfnvAnvRnhctGzYt2aUXt7CccnP6KOY/ygGGmkE
brLlYkFRz031C1HckePcUxRxLAmn4LHsKu71lxBtaGcXX8rO+9K0Gk6JeYdvda3OpHeptzHU+zmZ
bnp93gbxW04oYtJX39uOx03Nqu9zfnGmET1H0O+1OF53U3F08nkTQKDz+p+t1TJGRFZomPwjMB6T
vqZyy3TsMKa9h3u/KWj9RkF+H+VQbzPvttt31fzsTc4vLeUwmJSnKLb3jr8pAzh3U6U8RnDsBSqm
PSDj2hppdxKuoE0EpzDxUq3Zh8wzynqtV+4Vzcxei6a/XcsvSM7awfPqdU+gYTmpNxU7QvyWydkG
miIGzRdhK0t0u5x54hlY+7XFZ9Nz0eGUQt6T4tuiSpO8XY0TiaYFb44UTg7VhWJsDZKIU/qtLU8G
3CaY6jQoE5edCHwR1QzqX6QBWzUI9iuBwsqlSf9Gl2Z0Nh4krVu6wyQELEsyCnqf2LJl2ZPiG5S4
TM1NHKp3glaTtrnb18cF0jCZB94AfjhVVh4REglLnypinj0SLRhlkelXBdGbHK4z+gYa+fB4s07S
ehJcV5wF3+XwN4ECzNvuxANk2/eu+gN4+rOAd4fOv8ND0/n6tgMFTm7E99SeMMakrzhw7ywE3cJU
llNZXZ3nuf0iXUv86vfa6NPdJPORbdxq56XiGVs9bCvY1nwKkOVD8i1svE1n/wyH4SGvp3PUoQeb
GWXRniKUyr33I2iRQQfjl7Mr6a7XQxhRqBzd2DOw5HQ05dQk3oOBKbX21ezja0y2JMEy6mYnlEIA
Vc1BoMwNMaApmWAF9NOGeHScMllmXqmnPtjzUPlqqBwMJP3WK6l6erU9zjmPGahKvZnPoV8uXdq5
/OGTaXDF49vY9Hdq1h8Z022IF+GlaSjy5FccISN3zW5y2r3Nltsaw4Hk6htNHXYq80JifCQ9G5MM
Rn6hBzMjX6U4EXuVytEld2xI+HDz4iSUlZXVvYImOKlOeYc3mBosZxHJvwmAWzJBjXTYSCdZmMh1
X22m0dw4IP/KgPvmjmfNaV+xhS6cgDy5sjsF3ka+mByTMDNuZZ4+OVSK2HNpHVqUW3L5BSE0vqtf
Kins/Mbe8nKtHLJVXXu4CxIwURllARRr4d2VAS0Pn6cnB5iqQhwwLhO9chArF7+kMWbJeAV3cUaa
olucWs9jV8ckm8+HvgreqN5eBf7TD7jEenOfAlqra5I7oogk0enaApiS8TTk2t684G3bG0q10f3h
3GHQVZ/owT/IYUKYqCqNscT8QYwARR3PJjWq246nDklxEHt7vjGZf/yOhJ/s5UUcE+cSZOPdkCaX
bn6WKHd5XOTSYPYtW8v9mlrza4uAZ1FV6ZtA+aTBFeQ8ZRYRlK17EbCiCh5/8sCOxROwIh6gHK61
Oe29RCUxR1rY8yHh9c2zfmHlVrnwp+jNGqZzTfcOaRQ5D0ymcwNaPC/6PMb7kDM+QUcPYTxtBLMt
7GSkCtsBHIhMDHLyrqXMH7pvbWC8BXh6pYUi54ayJdApj24NI3mbHeo9C9xiU+/CxEaEmLwkOcEO
YOAiR7/YRvSCg9LCyHcnozF/kKJtXMvdaxvme5yp5DmR/zNtfet53QnzBOGAyAVt9/r7m84vXc03
eEpBP1T9UaOPTybjz9m9obf6axy0szvZDxLiKbNyWYfBtxJkNgF+LZNmNTIzFBYjWSAPwThXYO24
O2SGWpZ1iXA9BITppgPvYD0oxyLNbwTIqBT0JOh0DhHdLiD1llIShxk8SiCCdOOFf1gy1ZMxA4r9
HR6EHTltqQPHG1dZAlzGDMfXa38BPKLqhm/yNhCRVBEwZxiFK35xWMrFukvqvZ4lkOgM/RIMvJax
+y22/VcXhynzDgwtyZtD8AUJ8OWpJ39IupyyI1gw/GMQAsuorR+ykGTL0mSPUE2eoUw/tzUNFFuB
86sRvQKDLwy/VBDNV2o133OGZQNjGOMb/UkYjJqaPhCWUkLmzCz9khS8pCkdUdPdkmCkaO7rFY9b
h2tsxEulAiNfsFLKDScX8SxTiFitVj1/SlYtBsvI53cdXhq15L1o14JsdEv1FQG7hB6OmyjgOKr2
JznMBVDnvdfql6N23yZ47RqhhXICFtSwpt+bXvNE9tlbWSMXsXp7i172lFH8NeklZXqyzPFUg/J7
KAfvRKw2GDU+IIG/Z5vZG3HXdzKukpZpHekn23xs/BHUKhHg5O0aLc0CoNbyzg4lq8BPEiWea789
yewrz9l6JyQaYX/08jt66I+9ph3cZj7Ify3bUtMQO0zgCX6jBUhuYCnDKffH86zQY6ZtNIGLSEZ8
YQ2zF/nxpMgo5/Fgl1gPkEgwWgRv12p46Dmt28NRf7HG9Nlgc0CWRjSB/RCyKIhQJAB3yz7AOVXD
40MCkOr0J0HrFwWJEh2pIVi6N2nXPkY4uN11o+ar2O9IxVXPSj8QOvoyTNmLw1wVbMVadydUk7ca
yRljwDoUxjzrvBhu1B+7RH/g3WhYEGTL6uh2YB15LtXbyuRnMJ3kx6D3t7pjbkWrYZvjYXKjG1dv
nqOcK6/5e5gIR1KAGgtcoFfr9Ov2jlcYZKmStJS0/YpUFZCCiUwzpzRahgqbhHT8pnoknTzbl7xh
ixqj0TT62yKAtw60uMv5nyrkHIaJcsSoLUlNUBdgWOlM8UbDoiq6pQLuN659PxbBP/oaCUJIqdeQ
2u6llmt4P2Ie88Z3Fr1j3nkB47g6VX65+lcbxbQEGBdsPwpeHUWlcnN6Esxiw1x45bxPQ5MQHXKv
m+iGJv+zz24uARg6MztmHCzpbKBaYm+fUnLkGCHcGu54sqruKEvzPxcavYnWZpAb75BGLdOzIQJn
Rfvgn0HYyAklfrvuHMwoKSPhLy1jelcyTJOW2XWeKpVWII8nHU1d0qa7Jr/NknDduN/jlNSHkJBv
0nJ+uQLg8/P+UFtRhHYc4KuFTtIdAOQtfYMlVo21M23KS6rwqN53lIol/gQcNMAavf5WUj+MvrhL
bizCR8yOKok88iThS6gavP/ytmwohHFDlueqHV5l+3PteC/an378Iq1XWTAsylopb3slWnEFi9HS
H0vUEmAt0CHN3tYlj8zvcUO1jupSC3T7WSWGPm3WsU6wL1PJUWcNZJWN2NLsQtzyYNWlHlH0ghsQ
OWzmpQU8mbm494CMYJ1aNG4RvoU5ZiZQey+kKF5HoyUnVkJcVVjY48YZSfK2oOm6CdoUdxfhcDL9
O/LWLKc/dxKK4wRIAgelJmSdOtQjthqnfjJPp95xV+SLLfrSi4kCGo9O4y6dpPklQTQK9aozsBmb
GuHZ7bSReds10MfqV022QQi/HkM6jlatvqLtWOuR9zXnnqhBtp/Mjdo1674hNhuZEN3uhy5rDFgu
vDgq5Zze86YGevdLl1yP2XhAe3gpTKjMAc02U01fZjwnGu1tdySJHJRZg6Exa0lVhJ5rhTWfPW1k
EC4/Vx2NZ8XQw5VZNc/tXCaE0qW3ng/gu1XJFcv8lWnMJ9LH3yRzxytab+XaSom323qm9iUTq/kx
cef0hq1Y83iE8yRaYuTAOzzuRhqwZeA+JbgBHPDsNOjdiIQIoUmDyFyYPv+P2uNaYS79SNYfUggw
RUq5TYfsGe7FfhYDZt7Sdo8oXaf+zDn8hp/wjgQ8ANPKHepD/h4TbDnXRIHxRGLTvV0bF9UPpxtL
wUzX9UeZefgRZPmRcHuxJMaDf2PG4VbmAYNBOU41Ikk0XSGB5NxrGRGp5i2DjWyRKczXqxazQAem
BN5UErN4wYklzsUECOOk0SbIS0YotrG1Ka1iHr1lynEMSloOzIVGjklDAafELgu010KfBU+71Og/
t75R3M6jc3ECWLoD53p90ACuFj+uRyKnHRdxQVadH8Kb4EJDqPb6qB082XpqpKwzHdsB2Fmi3sry
oMDwSltaYgW1VjeKGc4aT5nC+XMqA9pMzPV1yXQqBpeYMuABKZiIUa942utdofHYJ4icpKGfh8UK
ZvhKppYSUd5lyZm9wF6PatYsxcNQxiyuEgRFpPmqp4IauG3LYfyiEj6rms2d1JstS0lk8hLpmo1a
g6yXAbJ65z5fdYi+3ypLujKnHD1u726g0rEVMBEOfxa9fep/WDyqHT0NmWZVPkcyA9GK+ZO+9C4m
0Erqs6imkUwOvMyW8mgi+KiwXmqVhrSl1PoSWzXMF9RipGI/pE6277BtLqRmnqz5AuTQDeHHYoh8
lbXBgpo1J8Wp1Md+2eCpWAU1gXeYecB1knD2UNpkE4q8VAZBScynQGpps2Gnz86P1ohfKo1H2HuQ
hSKIO9DWDMmuaiSL5ptlrnF4ltCHh1eZMAWBhRqXGQLKWF87V9StGXpRTucgBJ+7woRcn+76oj8a
mFI82vYTyQ0mrYK6JOMVqe9uCInDKzkL+fp0Y/SVFKbnoqIRUT3MzERkC7qGF1XReI09mEMWHf/R
S9ABsi3BbLohr1c64lSHYHRtnVWBi5D6GGw82V87ZRxIrxpfU05sRjgvswRJN7WARHDIECNN77Pq
l4s/2tFzmUFECxW+OmwUmwYTZi853yjyGtJqOMiUhsisBSqULwq5A17Eq9JxIu7x9fWJdq7z5jTW
TwO/iZIod55daEsB/NqzYd7Y9mXw4CcNEVUtgYzKog4x37V2/pYY1EaQUg3BbPSLOVwOahIh1AXF
3VnTxiqJfKya77SISPsmj40Kq6RxTGNC54Hnh5LuDfUMLliLbDBeVj0CWwGvXoS+g2FfcvZWtIql
QfBvsstqJudWM6ySAICKwdld9AMVeiMjQNOIon7DqDhY9kb51YEFPpjRm0hniVEgPJCtVw2Go1Y5
92XGxXBQ6IZomVcuopgaNhMZ11m07qxoL0MSeRGHWvmeWW65pq0t0YPMsdRzTg/ah6MkQ5pIhfM0
dyB3ewKbKo0Ocq9hDi9eRP6aBcxS5Jxso8XN0b76fc9JCSVSmJYE29910EecYFVFwVfJK4rN+K31
n2cuHbj1Jcv0g9XFb2GMygyVl11TLU2cVFIT2Z3SxDem035B/o2xm/wwu+5+EVfzqEzJPskloKle
TxxiOSG4Nwi9mDGTCYGhU25lKElCTp7uEO4eRCNLy4OWrG+u9GOtDedoUg8VQzoJsdJ9Gu6lCo2U
sz0immmTg9J3utVEaHwrPbfee8DgPWgusy8iCXhUu5mBrZ08x4RiycvfoHmTB3Ikeis1nAt2XtJH
hjsRqLtm+DbpGv6zF0xh9EoSFxswkC7ClnJy9ZYW20Or3cy1OD3tkRAOcnOCZFeyisUAsM3KZhlu
OSqIEqxW6scay1nBXC5MjHkxMFAPLTbuaWRIpBk84SwxfuZDpdGxiUfTMow55g2s1j5zxqDR80VX
NXcOJ26ntG4Hj9KdaWrjaZfekxtXVxtQyassn7dpPL3KTWDzOMkuYk08G1JLOWhwI71cmVm/puMI
p843HiJ/4+bIsGeDL0rqLXy2/ptaRm9SRo9dcTAaWMnmD7nvoujSQq+kJp/Olc3JGy3NUeR0U1av
0oQ/oxsQnOqcsxJ5cb26HBWaJJybzDl485zpLZ2J7lCp9ee2PVk685lKvZEjowyIqfsXXlisLd9b
zrGOpW8+iApS0gVkRtrO3qbVZDBFjhvv70K0AhbSLVlRev4KnS5CKFLJyAputOi+SznCK+BnpBqS
gDiJRuGd2gx5tJVuSY8jfFmRiCAdTtkzyzyo0RYPy67VIDtwiB4fBZ2u8aIONHpmJ9rJG2x0xB/p
NILV4jK7HTUiOpSqF5nSZGypMAmN5QXMucCwHl+tuV3XROqmlfs49ixckRPd9HlE9qArp7F4Bz9E
BnHUhSEM/sHmL6lWCveIdLuRpSpl+R9AyVvqLYXUgztTxnG47QoIgEUeAg8gR92ik9HGK1t3NiWO
ebW3Njjaj12vvjYB/bvM/yIHDoYXb6HdHnV6/RUZGMycDll+48qzXnvuwwTZZzHF3T1WUrKYMkz1
6NVHSvmFJPthpf/KbPK+Ru6h+vrjnJwRRm4LxoCWp9M1mjkUJW+tsp4n71xhoTMSNuJinE6azgKo
FzfkY+zA4dG77IaTKP/c0vnRVEq3JPp1VZAKq0X1kggFOl13gY8yNnLwsrC4lkCsuK3r1iPMLhtO
8r5KC7wYZANHTxYGt+bYH20tvrPCnRyAJXlJlpiWTiKjgAItJISM5mubMCGWZUcWKGOsV30wnjuX
U8K1xyyHTW2sl8AjOoYPXrSX0DWH9zGi8igZtAc6i/2nWS0fyEIIXUGEm6YKAJTR3ntHS9EV/9U2
tZwDBvPktNY9ZLWFTBFE8TaJXIdixlSH1w7FlUc1ouoHOU7/XV30QbJsA50h6ko1yFn4qJ9kWegg
dTnGYaJuDoLmocn1ZbUcPEBq3a3O2ykr4t8/8+O3t3G6UbfrIpnEa/NOZVIntJgUzdYPgc0CxOrc
4o3wW3TgJMGQE7+U3rLUTtIzk21FxMiAxe6uLSqyQj65HvyEv+u25Xqw+ImWC03Me9ViPsFS8Exi
tRNtO0XVUSRJPZ67Bu6FLoF39jQd5DR1PWcrBA52e9Q7n7gpjA9OAC4DGLZla7phGR/AsH0GKGsu
AuOa0VajLsrq8m6+kQbg1I5nImV20rQUGZashvKMSKSOrwALAjuiE13nWxa6BcvbVNklKI115a/0
bTVmD/INQu52SS+ssl8Jbz6LdlJ6SbNr3lcrsQsxgtxZMYXT3+/vB3WkfC/DZq1EUSS879/lcnqU
5qmL4eDgMBZRzYccMsuibvNnn1CCIcre/v5x2h+eaRwcqrxj5h8SmHR9qIspMoyD3tYoe8b1jDUJ
O+SOFDFoLOzkJ9kkGq+mfKVjFsEppd2TRcOr1zS0yt8Kjj3SakS68cn7JorL37R8ci8sGgMqM0Vx
z/1+L+pGM/tSk3tBtSnPGVZOdpngjZPJvfu/uDuPrka67Qz/F8/rrsph4ImyhFAXQiCaSS1QN5Vz
rl/v53Cv7W6BYdlDT75IU/mcvd/9hgb3PREt/vUNUT97AGgoeQJ4VAs/7b8P6tiodIqMj1yoWwL0
oSrD84bjxMLBgqgBLdB2Q30uEiY3lFs+7eWspNAxDbJ+/fGxa/2dE8LAhD8tJnYaWrxBit4Me5gB
Ds4sHZ51cS/eISF3+vr0P10uEDuiwuUrtW1bXN4fyhU1Uzyv6EzNFb8f+8N1SbobPEAwyTxZRa2+
FkPfhq1SgPTv+ISIBSTH9sliU9bAFr4+o8/u558ndEWrLf260NTC0VxBAcPh+8CEYiUmrYI9W9XN
dwvDO3P7+q0hG4D1UuX54Uf89x0w/Vgb01RWXK+bbiEQmILRJYSwunUwQeAGhsQjblpz0dy86xO8
/BKHNCsCdPTl+M3Rq3PonbHo6GdNNRzNhHBfzvifkVOYu1fjk5hMFbaxk6N2i8EkA+mwfSz0YYXr
yHsSaU+CjKxgEqsCfnkKsICYbFq1vhGT6ZaSV9SBgqbLlAYWSvtcxvKlG6M3zH9oWAVkMhxUED0x
/1Sor4TAUrR1+oD+xBL5b6hbxHh17KjIBHzdipovNIlliuMXogJnfNhLnH3dIUWACcWb0E5RXIpR
zgis3omcqyAE+6+4ggwcpvDTuehixWBJ58UVyCQxnDJgkLh/ddxAJIARD8JKDFfEfCMtxuP7Vejm
k6/DEJPAPgQG0h/ziSkSn66d3ltttsYg/1bQGA0MCJm3UrPG1rFwchKKK+ao8W1YBm/GFDLhwi2K
lqDK9+m0FLRwxea8otY5kEN0bNLh/f/TU+0y+BwTSXFmtRiqhCBgbi+MNRHcmeY0ICz/cULFjKEd
TEya58IgasuU74iGkiGziRdCiCBH+oHJbxiklktR+tQZIArQpQYd35ncKMpuU6duZoILOWWV/T6l
KZJ9XHu3omwMFQO6YHjjV+BvXouZx3ZYBhpmcrYT7HSJFkbnCkUaZsE02rfhDI0wQwUxAtpKDv39
HYIdaaelSTTOdb2QImsTZ5EbhRM2UeONGKsLioNAtvpOeyoZe8hYjTShdAiqahHb4SNxQtSeRn4J
0gJGiHeDFe57yiMp5jnR0AX1bjFFW2+I2KWVfV2HD72tPalAfklHWQuRtZ8FGaeQUEyQ+bAYJmMZ
j2Q5FeN+GAOMiZofLZy7iNlXEBY3WFGRkjjBGzqNfbW1Bmth11Bw9filMICpMRWJGcck5S+hRBIT
IgyoIBOnLyKaTUxI8RHS+o7WKr01Y+c21P2DGAJB4nspZea12PQNKpwvfpuQO4wHr7BvBZqupvVJ
VQBX4zdBbDDxK5+XQ7IdK/s1pIvQWYNtssAH6NszE+y+6QPXbOH1OPD7dET8tQINqDuKlsqDmTLJ
rIPVwGLlrKIC4BuSjFWfRoChGvOXmZjTizpCzHIF6qWlxrIvwfczv7uRsZIPiPqD6I3W0zU0XKX7
9p3ZEWXpjaNszYQiCYI38ZEsyGX8VivRaWL+17KJ6PhmCxZvyriPXgXujErsvUQyj0jZHk7vM47I
Cxa6H9HVym5NwS4WE8EFsZgGd9JwEb39VFgoOoBJ2+r/spj/sbZeqWagIfimGgO4vss9o/RWxBDa
6FnFYeWxX3+9d3xWACDRsRCb2hisXBcAWR17dW4Wqis4HgImF7BnoMKD5LlIA9N6ns3Xh1TEJVxv
H/QZukmPhjjnWvqZaxiaUfwpbhjaKyWOFrhCr9Cy3ybU2L16JwBcVR3f4hQ79HaXxlDWqHZFr/n1
mbyroT6ciSC2s0Ib8ge51uR3/1JORPR6hZYvRpKwxMreZyldPYGIJlgOz/5dujkaT2qJ909JsLvh
K49TLl9wrqh1BzriXVCQeNgy52FaKepiIWYXosiphZ5VYCwMcT50fAz5s50gegmlq/iABIaW28ON
UIwq0violM6NxFBdjF5N7LVkZytmi4I5I75HMR5umBqrDAD94adRT4xacZsV82u8hjPQTzqEpoLe
xcsu9lqjJnLHacsVWq25gvEqxEowiZrVTg7OLTEASkXyFwYw81xSntoEYRp7EwMGKMk0+22mrMPu
xWQWrxkArhGM9iFRdg4ihIyMrol17+vn8mmJZZIdZCp4eWE2dtWRaVMd9a0/qO575qQ1yDdii6qY
0uVQw0VXKm5BWuT4TOfwdrjtsgVfUIxKja7GsKb58c0pfdaU4XJrYc6iK6YjX1XKlg+kEWiD5grq
ut4OF2GtYUqYYmO8hV38USYCMM2juynirAwZSFBXHtVvP9jPugn8XSjV6dc/+u0mlmZ7CBRUEphl
V4x8xLDWH5BBFPZTFKfCI56Xzhu++Vaui0wKFmwNiFDWZRJJ+Me/a76q830/TcE2usl60uphTfci
6DWxPbpp11++vt0frJHeD4fZDeIPYrfpTv4+nBKFGHlVzAcEriNEChiW7btOXY+CrzZAYEomspTG
eCNlwCcMqctZLfGBdgyUQtjtZYYHW9udvIbZO3OCzftEolX5TAbYy8rQr7T0PhicO3/CFMBk5yE4
eSujIhol+H5NeG5zR5q1+p64wLX4/BK1ZvYidnCNEfP7Bf+/tULCIkD4i/3xVBcvzcu/cs8OL+nv
f/+3ZRCmv/90QfqvP/OfJkjaP0ysauDUaqoJ4MGr/p8mSOo/ZIUYaxndEXuTcDr6bxMkjksAnywS
WNC6cgo173vw7/+mqf/AM0E1MFSis8Q74X9lgvRZl2piL6vi94NR9AfnlY6QqspuZIuY4eRglRK5
LS2O1tgP0fbVtb9iD1tobXwT/cottBpkIlpDfIdT76mwpoyBR0vJEN4wL5kVzHZGaVpbwrC77+dK
6j3njJnoJaF85IdOC76L/dM+aF9p7Um6sXXx2X7c21ot6eS691FxsPQnofE4MageEFCY+Xgk582l
Cj0bbLWK2exifboPLXmlDEzg7PTZEZ5BrfQ62NYpxdsuv/FIL80s057VRuYqDQT4wtIX8AbsGa6W
xFZGz545LAIEtp1zH8Ak/ePdcf+5Kf8ZP/Zp02lhF2HIBpgNoNTfK4JnemOpFlxP6Z2jJMeIFxo5
Jv40fePRGkRVzwUFIV1Vq206h1M1zeoyTcks7flR2crcCkYRdvTEHOW/1NRhmJe++Qk6/SI8sBEx
rgm/2zfEaV2XGGTzaYqM2zgYy9VpK43UEwjXs2903mnIh7Pe1cfMgDuDo/ojUQ4Dk5+ynOedRGGd
pzCh1GT29b0TgMr1OeA9y4ZKnUNE4BVAoCVF4+Spp1OXx29t3JOQ3R+dGPpN7jjf7BOfFZQ4FoF4
of3mxbvaJ31rjFWntQ1X3Ncm6I+2mZMKyxhNPISAMVVa1uevr+/d7ODqAm1Z1hV88Xk9PiBKU+x4
Y0e2his79a7Ki+ep11cajaKn1jukXvsybc+O3p9DxEu1g6+j3UJhSIi154nY/YNmMdEsO2mJNI9W
Zp4k2tEY8wu0CvG+S9GdR7BHbCUriugbdRpmSWs8mVYMAxHvQ01p7x3vTXwIufZ7rPot0NFJ1bd9
ZWVMpORv3irrk2qEcDfgRKQQgLPm9fZYMza1wGdd0uj2KjYbWbO1im5W2/JiUJ2TuF6xbnVafe69
+GAqD71J8EWSoWTh24dMsZOqzMVkxrULclnzcZejfNJK69RIiSua8LBLn8XPqzJCq6w7M3vYO3Lm
Bp59wsXgTo/JLeZ+tpX/oJXDOa3tE5Fqt4ZwVybwN8wlVHQKQ8D+d6o7BykvbuGpwOFy9Hom1dbJ
02Vg33JVZ8xonObcB/Gh0RsS1jEerZrX0u/P/hCQVitD47bsWVHCx+gSYJdusM+QVkfrRS7Lnw2v
I+xoRqsYOU9TgGl45i0lDVFYGWXyN5+T+sk3zf4DbmrxROFlXn3TVR/DEAXxc3NjOOYaV6OrgCY2
fBY7PhSBQiMNQQDDoHkuLEKz7Bmvq4SqMDmEXbPNJNijPCRLIkFPMn5U4a3JmqTnDtmw+T8ri/85
//UTHN8G5cXyBisAVWyLf+GVGGBkshWmfJHadJ9AURMvRJ/RHpcI5gybGo4gYYy4Do6X7u32HMXt
mZoHtErb+KynX3+sn52OKsYb+BqRk3A9bRkJEvCzXjVc0WRAniEEeBBvS5l94/r8yapnE52n6Y5B
sULS8d/X3WYtyiq/ZdXDDqQooe6MDvTCjBXI17v511dlXtfHmilzNeD8IjdV7Lx/H83xGEyNDV9k
Z7xNCH/gtiTkcbOWq0H6XLGwB36KoVLq6mCRQC2CBt/o0d4pa1gjY/Iml+kzI+61lxZrsZWZXonc
rdmOMQyJm8jQt1b7U9VSZMXRXE7U23yUduR0JRhvp4q5CPVybVfJQdQnHT8dactCREfDWDX74dy0
jxpagzIwN+ILhwy1C/L4reTGpCHKfJa5KWISEhUG3JZ4g1P8G6PRXaxIKNfDt6mOD5oJ4Q5q0Pt/
N1M3K4s72J+mFz2XAaSdHrzIS7/zNftksWNYw+tCiQih/npeYFoKWX5WY0N3Di9ToP82IJ2aPZrT
2l4ix9qRFMmqz+lE9inRrRNce1c8568f8Sc7G7Wgrio65hpYDV494aQ0pJxEG9tNk+SgjaUbklw1
KSfRkjpm/zB133wpmDp/3Lg5pGVCTTEwW7ieyzYQjvOxS203zkeTlBRG8lqT/2Ar3EStxeoyTufJ
CF4CTZ1VVf6clBgZi5k7jKRVVwQXKZ1kLHVwGUnIyYoxJx6T/RgUbmPzeo4Cli3qHWFFaDHr4Zz4
/I60XKd6uk8HHPys5OBbaKu7+oao7n1SKfIMseHjmA1bzU8IryVmqg2942SCrKXSa56y+JoR1ALE
zXKdLLRsI+kr00a2XTq5zKKCp2d4MdhQitx51cVOAaF2banB5X2mChE7islrIBXdL7Dyq+aaFz0W
5pDA5mWpjZJ617aIkqPuTBbcEb/vta2SI5vX3TnkX/BMWPph8qPGZxKbmfNY98ehTdkzoDzJfnBp
h+i5NY2FYnTnFPddjdJ9LNhBssF5pZU/a4JgnSvkkOkX8U4NSBlncDFnjK3cqklZrXpvOankX8Q2
n0yCEkRJ+c9Bn+wZSh0kAgd86zus7qMXA00/czOx9SigN+8l8h+TJ7Ovs26UDAv3Iw6tEyif4j9T
FK7UQOf1SoNs8XSpVeDPPOav3/7PUDsOTkeEJBQbl+tC1qosC0RDstxINTadhhBSqW6MgfEdNtDE
XdoNQ4r2rHQEoavKRu+e0DpvBiN+TnVK26/P5pPVFn0Z3j6mDjbwweUd/CxiXhPYrm8lz4YJo2aw
ZnVGUgpBtTMRcP718T46nHLrheWJrCqqjBvn1WaSZ4lJNLZtuTmTCSYrc2+UYBxaJ/G5OFN4YYoR
kVbHVAYOme9/d/xPYB9aZQXrHNugm7t+9KNkTaPcZrbrjPqpTZp1q0H44thNa5/Y+xd0Hz/iSd17
2DHOqj45xGqzGwZ0Ua25KCP7odbsfE5angxkTbX8TQn+6QOxyQoi+4iq//rtoO+IQr3xLLedCnds
/dXQI92H1KVa2XPgf1fUOJ9UEY5GDCPwAK7HgMl/b7deERdceWy7k9TzzkWHqRFLF/JElCuiYu3J
EkFIeR6r6UzEqo4gr6PvwjWstH/WPQk5ZU4OYhrdZ5N/qbCPnfXjaxDH6FK7HQGCriirI5txn8oH
hc3dPFPjueGvMbbYi3JidFh0CkJDZtGEkqY/mqIJtZhzIpulR06auek1W89Ax8CaZWbjuWHVUWHu
ljFaD5LU5qqXo+mdNVOPlk2LnxtfzK6KiuQkg3apqhJXbKyICiEByGvfqZA3GPdB/EusbFrL2U1K
fCCsetbr+b3SA+QmensWA03dqo523JwDOX3D8uDVt40TAR1gwTu1CZYB5bM4T2QyBwqysxcne1EU
tNZwlHQADXI1ZaOcS2F7TCwuasyUZCZW3oCfrvzlGBqM1sbg8vWn9hnvRLhcy0wHmC/b1lW9St4V
oySqFrdVVQ5vsdLkouxH/5AW9q5y+rODg6J46L5xl3rZogzNOahGjyiI8EbTsu6zkKDEHK/BoHnq
5HBVew8eFkMmTynNq10jSb+lpl15tnbTEWhf2fnPZDPVyo28UV5IdXoZvGIjh+X262v7dBnRDdm0
FWykSIq/em3NVCla4hEdV/eTg2im6lGdZ1N7COLhHDbGwsrI0DAL8ThhyvDovz4B67PvVIfwoQgM
F77SVesSKkrd1UXsuF4WXUQjQL/+TNzsm7CsxnULI11qAT448nTCy6Dmz5H2O62Iv2zcpIvmHebw
4ZCvK+R62tCQjZe+76Wt4l+wgNugmermXh6RjKwBEZU7vzU34eSv6ild6ghobOcxxia509NH44nq
NbbTeZkUyIpVf4aI6ZwUFKdF9pzjMDiP+HTSuRqFWyRvZ43aMqUXH171NH+fguQlChqiCEVOJ5s7
BYgx4RdR52uDiTm6Rix1vI1jVLsQ5MEqM3Krf9YsmYmc9Ysm1+pZpkJ1Hxlma1gB+BVYmNKdM2GS
Z2jxwVD8Q0dq2deP4TMwy9ExPcWzHQIFw7C/l6+0M0tL9z0Hsml/rtN03ygtdjeFa3XFGoku2t9R
nun+uGuom3rSM3VlqVYoPKcK13Nw/r1parNEUg/KaMyjAU8Wim/Zjp4lWSmJsdHoqtNvKuCPfnpi
6mDj3mYIaBbWxN+nXUyp3ZqJ77nhwN0lb/USRSwKQUnlxcv7Xkd66lpXvL09qd0SFkDnE+snT9ZJ
CYpnx+enteQZA5K1MwKe8DTfcDE8ZaPABVhpcJKcd9L4WinaLTkuAxzluXgrrC5xmzZfl5T2otzS
QhZf7uEmJZ+4Ss55U+2MmiV/9Fk3o3HuJPE3zrjvxLArlEkgz2I0IbC0D25UZa1H06g6rkHcb+mU
T+K97gcQYXpo0kTPxdDIM0cC2/OR/9bsDI4Nd503T9aLlYoO2XpMYli33KuOYFI5ndbfvFifdQxk
bDmKRqViG9dNitUg54l7w3E1xMh+kpzDATcL6mtZKVwWmp1YOgEvjuh6jkEVz33j3XLfT+NDh0aJ
Qcips4NDx9LQDe05K6OLHlRHX537qrFog2o3srOPdCBfn/k7aHJ9d4HuWJSI7YOQffVutUM5tUbu
2G5u0unV2vvr5RMamZGX20E6FSO/wdAORFpCmkv3wnrt63P4rMPj3WbvUQySGz8UeTbZM10l2a5o
xaPOuUHxRiFg9cu0736oafrNG/XpNYMbWMI7nHnd+xz0j4LeiExZQjfNVhf5K/F0BHanG/VZyVg9
ozFxMUde9f7SDFYQV1kgh+jt62v+bEP48xSubjsJNEpoNmwIopgsUPKAIaauGjECax1vSWjb+esD
fnLRLB4kBbD7Mfj50Ecrhe3jlpd7LoKAH5ZzmzYSbi5vozbTo+4gOeptSF5k5ieu6GTy2ra/WX0/
PQPGSgrTXPoYzubvZSyQpRhFbODB4KNYFtVDJWf7qqZ3NCZim5vo8D7lGCgpKPyQ0LYPgvb8zY34
OKFRZMV5n1TZugFk/vdpgF7YnUoQnStQVoGeir/Xau7KVXNWG1o8Y6JzatkavJxKLJfBEL8+h49v
PHMJwAzD0BSBDl7VI2gK8IAPes8VS4KZ9fNGetX0lOil1MBrbS/3LNJfH1LEpVxNI7jxWNXTwzo4
5l8fsy2rf7UyuJyve126mdTfJX5F7O63gGbP+Hv+0t1CQf+KXwPFsV4/+Mb0TQf5saHiLIgqUDVG
jFBRrt6BPPYlS/FoZ8WVi20/yKH4MOaDpiUg0uANNY0r+vxvLv+TAzOgkAUBGRCUv//91En86BRf
bxzXrtRjXz4OaoHJJFB8i2deMJwlWLilSicR0jVFFYhHo1CTpAchJ0ILuJas+hzCQJOZ0Q35d3O2
69NjZ7NtykP+Shf3ATXNZS+Ryr6DDJ8WbiU7pzrK9rIsWp0Ku7IMT5eOk8tbdvKv78wnR3Zg2cOp
xTHYgGvx940Zqrodo8GXXdT5hHFSrnE3moqty0tdE3aMOmauQH++Puz1J8AF44WrWrSTtkZvLf7/
H2uwBXe9xm0Ls1yq7Xd1b6/VZ6vQt5NcvoiRzhB/175q198ARZSMMzvoBclw8OuvXoKin5oS2vAE
wWw8emOESLs99LlHdE28sgKcdkR+I/V0zexwljYolXDpTg1wNTLSsCDVKxA5dinRahN4uxajkzJr
1rh0LchCWw1e3c2NglKwLIKHOtEWjVzehwSJig6uY2XXIqrbpvlmdf94N8kMAhwVhDJyS64L29Av
q76TtdEtGwsGrbRh9P8ixemdAN0qzL7tXHr9+gEanx0TDIDZMKWZYV/vopPZ6H0lS4M7FgnbSLzX
NdQykv9W4f3m2M+x6F7loToLPCL1aojlHsO/xK2n+JA5LKqgCdRsE01Pkq958W+RzCcDTEoSbYOf
op0R8LKohwRuGJtnM2qOPnYaFrN0K1EPpX8qBt5Senw5Td/EXAi65XmQvaVXIMt3csp5xLx7W8q2
BpI7TW3OCmi6M3Qgqh5FbxXWs8oKLqFHhw2UX/UeIhRhFOPdtciyCketZ06Ht9jXt+8D2Uq8i3/e
vqt3EVWAErRqMGJfsegjJKKjXUIGzZ/9Nl7C0L41suwmN/o7M60fIEEhuSIUOg+OlbB685pvStgP
7tXifHiBTAPugoMa6WpP0kETFTPGaneq2mBuBN6McfJOLSFDj1RHevLcsTojFHLJJrtoHSCBJvk5
VmLT1pnUH+RzLt7BL9s7fX2rdHEr/qxR308NlRCbFtv1h8UxJmWx87x+ZFKCz3HJAolUImGwM58Y
4jSpSaFIkZqiT6aa6uAv+rp/Z2PKKCbhvkbfCygvUPXKAzfO2JbmQRhexDBUpWDv/WSPN+ApxVar
46XNS3OjBKlbTfi9TP1PcOVdrUlIGGkeKMFDO7oI/MbTsqUN/yxjoejDHBy6OVetdBJ8ApFti716
Ct/1u/r1GoR7vx3gffSxDLw+zLwqS45rpKOjm0EjEO8+0ZLCASP8pk6+rlE5DpWSbFEzmmCw16jJ
mDaxp3Z4gnihzN4MQ42ijTJJZn7aduFF43v/+kl/EO28H5ILs2hIZDr0q4+iJhm8y3R5eh/2BJZz
ErsDkQuLSFUuBUQBfygLGFDwGlKznic2hHj4FJoXHAZCYi2JcUIby2eKCq1ZMA9xvzlB8RVcvYri
s0V+QtNECaP+vW0Rea32ilLAhnSI8otYiixmIhKwSOWcHH8kw3RJdjRwYBluUid4lIaB2zbg6Qki
878/Gb4KGdSOwk7+gCrpWmUT4pnhgDOmO7Uwj2aT7KV8MU0jgU3ZPA6yveRkz20nJr1Vd2xtlDnV
SqqMb8q6z1YPTgV0S0WaDF/oajv31AnbUb8b3qsI8cUVUIhHHwuypljgDLoQeE8ZNzu8g+VZhXWr
0jZrqzMQJOCaw7Ozp+os+suv79EnSwdyGeBqndwbMSj++3nBckTw19a4MAr3PQxHB6naxr2yanT/
G/9/VXuXCF69HYI5K4uAHZ7HtdN+IWOZwUswuE3unQBFl4m0am3gkahgIm1UFBU25sxFg8xVCi8N
ozKRmdSO9S7q67WG9YTn8ZKnTbDIizu/iA6JTUr3zDVt+1ZlxuOEeD7VeniJafNwL1FmeR7ztInT
jQ00Anq3dDp9q9U3YikUEI4n9i58I8+DA0TThc2LnSvbHr6caDSzJrlUdJ5iahfb/gXZ3Eqx38qU
/BeYvb7WQtAGIB/5s7pPqsiEO56wlDchVTQVm3iuGVt1S0iI26cjmgRtE6NLEEcXfVXCjDtT5E2t
lnuxQIsxXSWLLZXrzH02liS6ZBUe4lmwmqg49YYFWHAU4mDACsVm/ijjijkkzU7mEWYV1bkRXJI8
PgjuQgBbRkwfy6QE+u8vVSsTDGg9kshRLuJI+j150xHLR3Y00XSqHvnfSfg0UHAoPuxdI0Ulo96E
qnGHkaurmNWp9Za5lDxhKfKiSeRzYyUyl6b6pTGlO1YFSAPpk1nFj0291az+Vx/lm9GocBSy1z7R
32j5nG2OZVs9dBt1wLXL6A+O3mAjyUcYNutKko49ZzSLhuCh771ntfQuoUMxWhQEE2EbnfnPmlni
m5EZeDzg0xtKRz2x76LmHs/suSnlP6WkPpLU8+yX0gFv1oOoYibAg6H1xlliD8/KFNJLBLiLO/vW
UmEqUR9J9TkJpb3m9KvJEbaazTLTuLH5tDfxlExJp1+0uLWZQY4Ri75lUo25hrbJul3iw00w8X+2
zVMTTz80T96HUY7mqNMRDj31fvNgRfZ6gA6FbIsor26vJdadVPlrKes2TFYfaql6a1RnyX51o+I4
o0zOMULbM+u62x7qNbnGYUtVcQxzWJymqk8zzyNzvv6lZPHKSIxVY22Hepw3zotjN4TMxA+S0f3E
kmmaMX8+GPlULBs8Ebhrnr6VpDzD4nScM1y8Iblvo/TJbmQFnNX69GJ0DMgbfwss6C86DdKx4+2a
JF0Nqn9Tj8ows6Rq7wlHMjK1S7jeXnIYc/teHrRTaGKqmwY/vAmHg6F6tCrfRvdCFpXWSD8mVX/w
uhTKFbWdNR362HHwdhrTRewXWyccfk9SdQICuglC7w1J1gzg5xw3xVEL4ano6LGI8zk0pkNqTxcv
xxRbGykmsCElWq01y7ec/Xj6pdmBNbNR2zRJtkTVdYZL163qFkuJUo/ODrlvnq7nc1/q2iVb6R1m
q3fTUL7iOifPLLX71Q/VofadW9mWbxRk/5pH/IOKNd3YLVMkk9MQ7lrdOCY+3M+0HHdq2ubEGp3M
3NnWGmoo+G43uAk+yPTtA079qUQXieUbaxy/6JQEJe7s9Q+vn/gizLVZFhF4WrYd02U7OVsHl+Kk
8G60DBVwbMC0qNublluAwqxS0atFKV9r/WvQtZchwpWnwreNIC3VbF8TXGFmVfoD/wSMUaArDCma
EHki95oocC1/SCLnKfa0n3XDWxlplyypDOipyfMQh3tMG5FRsV5GyFz98LkcbVfrtEXcOq9Wnz5U
U66sYkfZSV2iLCVpuA/bgkmKRVyaickrhl/tIQIljRltdrbRzfXA+FXl09tUVq5k9hbUxum2qvBa
iy18SntjhUiBNNDWmWMgshw7HTGZUy8McGt9zG+izNiYWX7nEIBT5dkev/ElRP373uluOnNp0Jcg
MXlPOYD1YDn6g6pU2KEYp7gznwfyvTEZUWAWK9s0iM885LvkR6fWz2Pd7fy+eFAHC8vV0dsnuvNQ
5/wL8yjiLcItg5B97HT4ciYJ2zOdGrc0j/OLDS6bSLhKmXBIGAI003Pd53dm5l0U1hs7sTZFW+2G
ULo3ig7PaivClVjFqbh6Da38bpSNF/Oxiqz7LhhvQ84CXaAhginRulRirrhuJOVV6dodeuubvhoe
RjXdVpRSmSZDtEK7rgLpt1rO0hAEN0kTt7PIEp/rVN52mbTBC+rWqqs7w8lOnqMBmRjLPK0oe6S1
XVpHyXN+54r/kqXWMpnkTado7tB792Xe5bOsGDCJrO4x0xz56ABcMizCUDzicRkAAiYHGYXbqBFE
OKRb6Dv0R908KSRkfymfBLX4jOLMmmPqh68/Bsx5vkm04ik3VVJD9bumaV6YOGx6sgPMFKuQvkFo
S5IiWsJ27tU2mqCa+9H0TF8cVoK8wpNDVAma/9MpjVtcj45xWj97OSuSjU+4ZBvx3A7tXZxXC6nV
dlE57ieWnb7GEj7NEndAgNtYTK2GfFHXBG4k1bZQi+eiKO/xwn3yfWVhDcY68NEoGXp8Exb3xWi/
VEQmjH43d0rNn5f1uK1wno/SJlxAaSAfO9gMZrUcHaL3MKuyKAks/dVJEl5taa10uKun/i8jRgZu
QwoO8ZgeykVZkPlezD0zn41kZxdZNJ+8FwRuqzzvD43UzEylWTdldkA8eGpD+VB66q1RKzOvcS5K
6xzlwbiERvELKeKus9VtnVbSTFJxa1aaVxZvBmHjrGiNQ2hMh0DYpGVtvQl+A8DCC9ReCCeBAZV0
M8Vp1+rAelqkW37xigpobufxY6xo534isiAMn5MmwaH+t+E4uwxrqVRaNjrRLyapwVO7SS2QQatI
X2PMTL1YnvAYKpYmdIIouZv88T7ug6MsjSsLmHAsxl3IC9cYhlt0jyFp41r3Zke4mXY2wRJnAIaF
N9o36Ri9igsPc77RQjpkukNOXMofvrOaeE5pvSIac4nH7pyx1h3Ti1WkW5s0KXZ627tsvaYePZZh
91Qjgeuwb0+qbmVCHzO56/ooEps5X5wvfna9DtnUXpe4D+gThD7duolR1pEU8BY3WLsmHc7KwF87
S/PJMYl1spQZDFMOxgjJI7oLr4LFMY0vZYi2szCbZo7N3jIM4ucoKB4dk3Vs2VeIAvTgIKgNehVc
aiTFPgzmeIr3Ajgz4A7i7AKJowwA3BViQeonNXLTqFhk0bRMO/jJgJBhg+paYxYxQTFPGFsqtrBQ
tLOHXnJOcRO5pd3hjm8a66qtb3HDAA+4zyFyzoJAYVTrLepu5plGtOyo/v2Ej0vypVNf+5eh4vjs
nM+aUW1zvJtEQawGcjmvchP8N7/0hfUijRwdM7ZnHLcfitFSsIS0GNYxc/TwSvancMuAOFxCSXOh
Kq4tG1DbY2QKStJR2FsjV42ufYqcO0lJ9wJwmFRCmR3W8MIBZ/EjoG+fWYwUgfA6aFKyrrFnljeH
gHGE1ADD7bXOkmyu5NW6cexZkGrU5zE2n6aEdQOFrRJwxqYZHUQxLMK886lcyy1AZJj7F1Fsd8Cc
7wV746HOhe6dlFAORtEUlCpFueZsaalZDciXULbv+Jwek5PAgmxWyVtmcsE5OYYdnYOhMyKzCcyZ
EpWHFxxKHXIa/oiQdpbYaj+KOeYgtbQ0RabPjdHZYMeTsHwx2omT5qjX2YVleNrolOdOEriZ5dcs
hvdluyZI7J7dj2FInxMLMHUPQ8of68dfUfMs59Y67GECNbBkgvsgYFBijvrOa8aF6WRu34XnsiDU
A8VA+pssgjW8j6MgVpqJuRkp7AGswC8E/1ZwDoN+ujeqaRbk7XpgIZ5VBeiXEE4oEdBRb54mXUvm
qnZvmCFeaxZkGKEopQMSjJgIK03IY//B3XnsRq5la/pdes4LegM0ehBkWEXIRkpKTQilMkXvPd+h
H6vfq78V1Re3TlXh1rwHJ4GjTIUhN/dea/2OsyD7AfnxVHEnGQOEsI2r3+nvkL4oLEi2cXOfUcsx
Ujtsk8BeCMLDtBKlBkaD+Iw90z5vJhf43La+8nn9sbjqNin6Z9trsU1saZnXZaU+Sjd5iqd9y7bd
DElDrzffx/UxQfdDNgGRF4iK6ib6wt0AGobMsoSwGxZUPG9t8Z6l+V2c67ucSsGNomPU/pDB7TyU
ZyEnL3CaIDwf7FWh3iEQImPopzwWVfeZ8hzCC9vVzgNjKZVdkzcoaMTgX9/b5a8u947OTZehNUTC
EEZqcZR6UXJv6vm5Wfq3woXpgtZhdsJfhuVsjAailtcElm1ZvtDqhoax8ACDiwkbm8rbPCM9cHAR
3ixmet/XuR9n7g5Tfi6leyfMBLFyFpRCaCkC3uUpptPpS6NBEK6K80qnhycDk0HItonSn1aeiZoT
DR/pZ0YqPmL7q1tmp7H/iY3+h5lkX9IH13HyVToc8MPAQi0ehWQTwmVBg3gls3YvP9Navp46dG9t
mX8LT2xuIMIk3uX2nJSkDippRp5hm9DI429nu4xgFi3+jrxya2KuI+RF3TmME6QjPWN2lBYfdkJF
NQ2+PFERHq8MyPuTxjy9fJEdRSUkQp7Vw6omd1OT65hDRV+F5WgbBpUoCSSg5meOzptsHLXbZKZ5
0cnR8BUXE0YI5ZqfNDpsFedQNvJx4ScIgS7PMxVq7YAdA7sCNLaSKCbUnN6W/YsrGNKDF0V4LSf2
cks717GOYbDXK6+VhX0co1dMNRsfHKnBB69+blvHTxmR6qS5+JOF/UFKoNLsnmCTv2XQWIXcKyoN
bXVwZGXbhPEznTujudyw1or3QYz/hb8IdsnVXtgcsq3ZkHQk5E12MkvtnsrU2+cremzOFeyFzgIg
ewuzghRdu9X7rQm4XwYqjLVuyb5iHpLey88ttr4bNy3ASl7G+ecw5bs4faux7SDlhgPB5gKgLJTJ
Y+oaiKlgaXEwWLq1dSrPl6FiVjvHEZc34fshu3qeUXb508BsQIOowe6rW+WZAfVuxTh5k4TO3vX6
LVvswZjy59Bz2KtFd85ABwswc1PZ6rjR9aCyjQegq4+wVtxNFUIchAfSGz8tS8FPHOwwqDyM3Wqs
2CHDBCWkK9y7KUaXXSf7Fpi62EQQ9lJ2EX4+Q+/PafolC9c1gjpVdlqsZ0GuxW2gL1qg2E2ydx0y
3Nf0QCrbG6aHuT8vxbyNMozmIfNQN5wXHTr72ofvVl/9dmD4d3bIcEI7ZBLjEmfHok3vfdxWfzGW
frYq/RS3q3+jJsPq4kBOLvi3ed4F210Yo/kjRKp3YqMCupWOolsGM+66s/FAYVtI640AMYprRBvP
wcafYWEavWtmzfCCM/OmMbR6hzQ6+MB8RD01DrXe6EHZYdyvs8syy6JMG1J1K3wGWdIGvfAGsi6P
hrHugEIQd7CD3F5QT62jO1KDd95n06mvsv3VcfqFrj++ZW7MIDKwC4/KDOjR28X5tiqTpgBC6g7a
gjYKdWldUBYk+WPhJB92aD+l64VQ4oQYEOrh0btSYKKLGmCYGI5yUvTucjurIdLKmE6bILx7znMz
H90KzBFVUyTEZnuiVosicap7kwewQHbipRzU80TbWizvNuD5YHAd//MxkDsmILZtZeeu6l6de+wm
xFQO8quetifB0+IBpCwd39c/wrgg6CBu4DcDWYzu8NXPEAYTS7uvvHqPv6PvopsRbqrsoSPherIf
y4aUau610ByiW7AmGIBjvIWxGroblZZUz5ARsN8LZxjKWIvaRrwjzYHqjDgMCqQJdq3hT14ikAw1
BON9kQBEYfZhY040ZeF9Mz3ldc+cX3uP8zloe5oDnkuRKsxh/yzn+zgl9zKMFCmE03FhHDauh7DE
lSA+7mVb/Runt0/Pa2SZ4qBbbar2vYt58ChkPpjcU1Hrj97EnjhjLttE5cbVQuY58rA09GR2XF5i
9ah3xbqTtV7TBlYltqSGQwVLOZi19SE9JANJFCoL7carW2OcUjCMxBKma+ab/GMVdZIRs5UyDc9d
4qbsU2mwG6jefIRLx0NWfeje/NxDM87K/k1hu7NyIBD0887cHIX2JiiyWCFXXv5R9LDNi9qP2vlJ
EIibIsMqxM/cMD8TFZOEqWfRinoo6spH2W07MLHVHoKyLrYxDAz5QgLRCrtR9qxh7E+WHI8xZjk3
1RpmtfeCpA2sHGesPuyJ7cjt0mNH8dx0dkByCQRgKg2OOSatA3MKrduuo0JNptyNVOqrCoHfYEMv
FOOrzeY/mkrhuTqV4mfN19CYL61W/DAsBrWDNn5nlnfpR1I22+qsYKztt9RrBFdDIi22bc4G60JQ
nbC8q5iu5EJ21GZuAPSFaoSHreRnLWtvJJOMr2VV+de83isxa7UZflckvfGZ5PiH/V1vZKicu65v
dM52VG3o2lSvNaB5iCpvUU+9k1E3TM+i1ekqyLBt9C0KUJG5Eny0jVcYEzIhtznIqlS5Onb0PWbF
fVQ7r0vmfK9Z6yfGstHU+Av3RvCAy2xT5ysNhe0NtOq1MHCZTgrfSRBxGpavoWNBtibW7v2ARS3E
pMQzs8ClwZASR10oNuVhtruL0ep3rfvmYpSzn8aUZxxz0yXxNqaKFkBYZV6j7ZX8xVwt4CE50NlH
YMqgk8utq91c3Ixos34LDdMnjvcqE/gGdu9mUhGYREHfnVQTiQlcOJ0EP6ccNhXSdCmNcilPRaZU
zzx9rpbyQvgPqjMjJnZHajWBd+Iy/1qX7GwB4feQnlfXuQrz9Hbim0YWrK62sWrlzyASqcY5VIvG
vG64keIti300HfvdaFmbzo73Sc7Vxl4Cj/D8qzLJeo68o2Y4j3axjbxpJLGVLTWpGHszZsJECTDz
pHrAc+ZZWeeT4+Y3CMFiq49SGqx+/mFSQsSxe+070F0d/2nF85tR/XlDfCN9MzbuWYhSkYaudJnO
/bLRR2gEAqzJpjS2zjG36qO0tlKKzCBbWJSHV92IvvAw/hISw5B4L5aO+zfji7vRdaEayZFWqxJ9
2b2t8SWruj+3jcpS+BVUAXbObbC65ZLuVyALoS5nIgjTWOQDoYeOi7s8gu/V+NHOMAMs+4C3UIdC
OvtWCu+q2QiyhKh/aPr1F6YbSYsiP/6Cdkm0EEvYiPu9axcba/D+ZOzzm5SYiNQmB7Io0TiUjy62
4PjHVo8OVbDH8SKqMaWPv6qMxiYGRfZFmCdk+roqrA1XAq8n3tlAKCEoLnUp24IJENWO9muykz4y
UfXDDM0xSunGlORR6B5yENpu+5avfOXQPuRz+CwLSrYtvczuogFQp2B9VCFnm51+xKlx3aqbgXAG
FuZOz7u3hfEcRX20mWB3VY5xzclI4pAVOUkY8e0EtW16ApOYOJWcHLeDE9Yw9NMMxyn7yQhJSGex
E1ApW5QINCXMvjzbNOt9rlz1XM12uhCNlx4zHrZQ+supJW3W6LVDP9tBqnRN4OosUtGpS33bM/Qo
qH8jroRSeRe3hfKYA+ZluQcmwTuFGL4XBk+kFCaNMRzmmWHiuWzWgyGFKajbeTTQzA3E64CATzap
hD2z9rgf3pI8/qqn+BKNVaBzw2/LSqvz+7ob32rCHC2HzRwuz8bjTC6q+Fv4rnljf+aE58zNfoh6
NI3VvmJJQeBXjogxbzdfWdNvoX+VxvpmaMXf9qBMyz7iviCLxbnObKVaBR2cSmKa5zdnsB8S5yzm
cX3u/FzBh8plZFDk3lnDWYjjUg1Ja2ib9T4aWEbsv1lRfAgfb1rbS3cRVDDXoLen3HhqlmngsL03
OalY/ZW+W+PmKdf7E2v444aY4k2orKDLDq0DV5v9gleOtvmUkcfVPkqHC6nyQxom1XoWpy2pDJUG
oqPWhttM4+o407IztT92WW6KGF1DLRJz6cWGqP2lWKgwZPSh0hev6QdsvqOb7qS9DCk45CwJ+QAD
GKeUR5bG5GGxry7VmTEYB0CnWZAaVJvJtlTh5kfsqFirj+q3PSUPIo6QSYV8AflCQ4ZdYhT+qQEX
zXu1+a1Ew53BIK0uxIHdYEiFUx1iplIc68jC4gfSuQhxTjaodGBp6XbxPcXxd4wfNgydeGnvdCu5
VHC0VB4CUQAIAZ27uo+ZwmUqZR32EV1nYUUMNkwA9cZq6Z1pvuTFIwWVBNOwaEbwxbSCKcOBc+k+
NU4NZ3LVWC+WWSqBx7xBWiMacDyrWf8WEQaj7v4OW4Cleu8NUBqjcr9wxqouIxkhxQn1SfSTRKWc
oyU+URk02WHJsiBb068bDUu00LdztrXTbcaIXl5scjHDRWI61ib9SL2XO2COtm+VdI6L95aqGJxy
QV3TF7xdRHsNDFh5LmVsGSrJ92jgMrmMQQXZT/7udp/Zitp0fJt+Dkp/VLz61PbDS/LLK0g6ZSUB
5j/LISntLyGlOyOe0UotBotkJztzu850/+lRMO6yBYGJT+0c0iDQEK3kaM7qaWiDJluR4swbqfXq
wsTpG7GZfogcul3mhrL5YCJAV1vtF7u9NQo1FBzJohGSkc6uq5FJQ/LFVsMnZ2a/aHVUQFN30hiW
JxToEfuv3EDCdbhhytfcYdOS2s+JDUzWc+7czGgaPhqrm2ndgdSVLKreRsrAm/x3VPKPOgvPzbtc
L2ESmGyQWWr5Tld8iMxCtmxhQkpjrlPi9OO34k67lqGgaJ1HqI9ibiB3SLYZHZlTRrhMK9Zd9Dkl
haw0zVzK4IUodkmkRJKFJYh8drcp94iTPmSHlm3PsiN/rRyGKe1JWghrQRfBEEu8xEOGVtJuDQo3
STUDNUVjGBqHanph2Lu12EeKQzrqP8K4+SUjaamn7UZ9ASaECN7wT/NSICCqBlG3y6XJyvVNTFVK
zExzZXxO8/Hk5AVaE5AvWpbVVu9Lqz/UDuROCtzJUP2yVgI5XsSrSL6tDNa651rVj8LhkPFThTWR
01fnIeEZG+rsq2nN8xiB6pX1Zb7HgI1e4IAXE7vI9CbkUbeynxBX+h5eA3LvhTjtLdAIbONTmjIg
MUqk8CpeLLDZr0Dm/oCnkEWabzJ5iCI5gAD+cacFRwv9uQjvbkVl32i77qbuUZkeypr20vrDnBhh
NUfLDN/GKdqHa7lbbGZYfZ7gYoE6Q2H/6rGPb/Ud6rrnZeTSMBqR4Q3D1Nt5KRwgfTHRtKOTh4Qq
S1oGbCHGYq7+OOv5o0xW1ErZymzHGypsAPOZrOkuEFGZjGByxm3hUXoeWrLbaSzUD/lPNgsplZuQ
6+tiIthQ9LSVRT1goERVhxzXielOhKBmBKLsFb9NWFkbGRnJ9KXkhkkdXcX0RLa7FX6giF1kh5dJ
ulqkBI0s99VwbTjmJ5UBm92OJ6mnRHrVDuXHrXlbpLxNrzP665u9BNgibjvh3a0LNJH3z0SjGQw2
UbbKG5Nhg0Z2KbfkCWylIBdBYKZKy1ChrK73cnjIfZBHFWzswLjiflyFNGNhDQIpqEnS+1QdSRnC
GAqURESkN7IidZkc4v3MpNISwX67N+jHyc9lDHu6KbmY14omU1pYEMJw6Y9pFqU4t87PY8/i5IPa
evnOLF4+jnin9HD9oll5ANnJwDYH7Yc0QAizZTUo/47s+c8EO6A1z4GDCakYD7q/Era8KlQUJfHm
RyFGtYZ79ep/9xb/gtdoEwZkaOjKhb38D1w1k9AjagWYt+7FcZYnQ12vpjncaERyDN8IaP8fO8zZ
No3S37Hs/slh7u7//O+vOPmrxdz/+6X/tJgz/8PQTAINDNdA6yMGG/9lMYd9j6mqtsj6kaP8l8Wc
8R8uKnZ+x4FrauHy8/cWcw4rgZeCtI90xXP+x//6n39x4un+4f//Ymn2jwIgSKYoUJB/wpt0bXzr
/rrEhq7PGFJ50+Ng4fK8oH6MOb/tel+sOIySKAc/AUyPsKW+eAiLn3kVJN43hFxaLeKTJA4h3y6O
eZzH7LPt+6Ay+PHfXdHHv3EG//5D/rMqA5qzbopSBrUOlMK/fsa8LlxnsqfpMQmZt/E+DodlOKLN
iZbHTjE+NKc+aUv+bziM/4Iu6SCOIo/CsWGW/CNdsk7wMo+HegY2lxNQfYyT4WqN0KGL9PO//4b/
gknLTdVRTWLlhB3hPzBpe5SAWZ9N86MkjpdYWld8s3/zFv/iKkJHZclAaNfdf/KrIKu4WsNenx4l
fURyjgyP3LmWYRpRMDrR7Mmr4x2ttmUA7hDcjIFQ7KmvkvpqPsaSJ4Z18l5C/SQGLa2yTw1vSzFC
nVWSSMi9jkuWj8soH4d1CcuWmEtMXvZ5Czz+t6w5w1vuNOwx4jzaKQbYFgWqPZt0FVaQWNEu0ser
ump/RiIcJcJUwkSj8G9RE71pHBpiTP/764J1xr+4MnhAGZqNI5qDl/w/rK9uHLXc60gANSwS/VR4
YSBL5NeK3D/tL83FGsZf8PnOkKB9LysvbaY/4t/cwwLN6HKGnbiSG71+bIbct8mKGvoMhght6cjM
vlZprFhDcHhieiNiWZoWrDk5VWI9P8fra5hBUtNS0psn60VsZidixyQFU5zYJRx17d0tA6VjGuaf
KhlCiccv1FP5aVs42znzNocRUUy/JAbA4XLaWDiYKeoXkJYZO/hWm7dq/1ET6ju7v2Q9YxxM7tIU
3L6G2vOhKmiBXh80pYN5/xhIwNSE/fAsGdeV3lxThYVAYrTcAkkHlBg1z8DAXeF7Fhr6USg5fQYY
91hh5y1ZPWvovEuuRO4BDdXYm5ree9Gup1uMW0P6aBMV58xNgxgbY4XE8d6gKSzAVIxklxwInz49
Gy6qf8P5HMd0mxAGDtiduOVTWiU/+lysmy/P6ri+5+r6aiFKErfkOlo3pYUfRzo+vjt3zTAfU6sK
UMBCYM1PsvYTc/7y3HY/1TCipqtG0KcZL89mln9LFNdKKGHvnNKZkrrod2UB/I1SRsIILdsFjWfK
tjhk4N2SBSSNRwLh+n4I5jS7iD1tThzvNFnvnlFczDU9Kan2ZahEGGHHXGbE5zaE1MlyM50E8DHf
Maa9jMVwwX1tt7TZ0+pGr6k3XfWZlGHyAxJ1a5WMVkPyXzRixjT1cVgcyk/lfgLDk0sNc0Bzfkt+
gabZ7yuhRfKpGm6GjfG5poLq6ATK1StMwrqhEbC28o085upi/X/zrZW3sxXVh0C5z+DLQAZ+J9qO
GLOHhSrXJpVZbrhbTpjKLW+1Nf1GEvrtle57txCSZcf4Hcz9C/WQm4AGD0Tgcc31PvsMHfVjoO0i
Hk9SIcwuOSWyng+JMZ/blL0DTvPtgsozpnfpXjlIPLjKzp7r8ArK3oeUFFQNKQtcvnlIPiMY0V3x
gBidFE/SEWtl1+awA3uuMoDrbNFQkAoWTqpv4coui7Fm/Mg8bHmtcgCKmgSx26HnSx+5kJQsd5Mw
8KN1Fl/5EnQen0OSyHjM5VswTHgWb20NTIgB9bafrXuvmj/XGqm9zU0gr4C2fadO85c87HJ1b/mp
WPrrbIxlCdeL/GcH10KOXMnjknUuj93gZN+ThDU0tnEYqulJZiNiPFyOBBPaslPXOGYTWCDh8Qar
SnyWmyq95AuBgqr7zqq/EuEoQYZm116apHtssVEUU/U8Vl/l0ZVcWS8cyMKAx2iQHDJg2J3GeO6v
oW/3IMio+KJmmxrGZQTaNWuddpKHbtHBvCJyRyFu6fnBI9d+Zr6J3eOd4j53g3VqnOywwolrOuM8
1PQEnY8fAkikedepuk+4tNc86Bo52mb6NHYWTFD72EIE7hcLr4LiMDXhwVjB6Nv3IjF2tbqxpulA
cxfoZCD2KQCangcK7ww7jkiLoIzVXUdQoGecSu1TNeY7E1J5mY77WNHO2JFus+/RKgJkB4dO6feZ
SR/Umif5EAqk7VQ3L2aGgwKBuBWAQKTt4k57iReY8DYQXq/vXFjRroPwWT2HTfprGvF8G5TDVK0S
mLpCHYxP8tKVnj1FPeS41b6fU/LglAT1vH5WGw2bfuOy8trNZN3XVSJRBt6DUfVAb+7VcXrg7vyw
ROqOMWiT6vt0Mi8wWTEkPI9YTKcaUZ2jkLN/5iha9CoP+uzVyAZfRzdCFMkGHQtUx0MlSVVDdGw1
zV9W9wpUB77tMTzFj45IH8U4eRa4u1L4S9XtRwfEMINJFXqHxDEChXDiP5NFhgcM67UvCLLu9uvo
PaR0xb2qnzlFvxQNEkw/0TFura+OV4tD7ZJOh1GJA7xAzrB1zokOWRjXNc8Kty1Ap2Ebl1D/sA6d
tWydriRKU9sBNex6zwjcqKSPbzaLelU83m+4ILtmTojfduNyww2f3MZDnCVHWYaV8o7wcbuuFhyA
ZMMjtGeQaBRxYHPn06XbOws5rHYPuNYwOcQ9rTewbg8PKS1uYpuBXNjaIctBq7ctSbYeqZOVwZwX
0lWX4Kk8o8Xh32hW+lQaFlRXFjtRpdnSbOXzTrO7teJDvp6GeYUzUjwBpe/kXW1mlUvN5kRce2hQ
UhlgfSG/YeeBvdhH1s4xblixVr/JMU/EXn5Tn4k/JUOk3dpduC3s/BDbIO6t57PhLXlQF8pDVL4s
r7MBHw9U0SlK3yWZuwCd1HjY7KQIyrH0806uXR54WDuX4b38OISznRS6r046iRqF72bGnZ6xHLky
scK3KlnecLHHyTj1urItFdL/mDsh9IffREAjXM8wMX3nRX47+9VMziEeSkZ5+OUsxqXPF1+BfaVY
pb8mOi6tPcTXOMCkLhHdSLydmK8kA1l1BIs4NBZpqaFrwMcjlilHHiylftEXi0wYdWcmHyNIU8tf
2y3Rp4AGM4iy5jYQsfXdAsZJouzGBlpHc/i0TOmhYZ2bWh7EoRixKCCkRmAPERXRsOnCCNbi+lYq
/L2mB7paBHOGI6ui3fVVfpDrWUbtPmPgorT5wcp/R7b9FGX9Xl+Tc24/2HH/3IW2j6An49/xEDre
O35GkLPI1IVe7ZL4yReBhhxE+rwx3WNjt/uVJKmJjXFxkF+oLXNX5xgxpyZHpB1cgDmOotja5CDV
FcwQb9B2TlUEk0mUodr5JaocK8sP2PNg/rdspvqhojKUtZCzXebcCR3LZh2cLhqs46rrd5La3rNV
A15vchXOK5pnWSq1JMhCsvbIkkvWJd6MLMSUaWn6aqXOHqVIsGa7AgZTSDluWL/qJPUTlr9FGGsZ
oZOBXa5V5l3bET9CXvDUw03muCiMI4zHveyiMRdAnqC+7PZtxDY46bvKVD8aUz16WpCn+q5vjCCC
MdJoZpAo1qnP9N1oGEHRoUsYi0NurV+hpu6YoINl4carUBH0ezLBDplXv5Za6RtmSL/JiMWzjgop
XGViBuS2bULDOo0YqnXlViKJNGXYS77h0L5M8C3TiijvtDjcrp/S7W1AyapvnpXYOs8cGV7+EBmh
L7g6IL2TJMdZ085Nxz5SZoc+Kg+WYh2tSN91Y//DjS+helwEu4qnBQZ0HJYHOuOgmDR9Y9ozNmvI
0EZcCg+5uzwqZjfu9d5960cFwAomzLEoCA6oelY2du13PZhxlYLvKhy3dlQ+9oX5axj6j9EGBvAs
LDdc5dQUBxirOSdp8ThDSGoibYvQ67EwbXEHOK4ReexW+iHjbs4tBY4rtZcYJ7eLE4x2RFnCvjQW
8GfyaXkox5CIgcz1p9DBp825Qoh5TJhIt84M7mzfvOarkoen7D5Fhu04+bGJ9a0ANLmSwy1oz7aa
/ZA0cpvhnIt/Jnocld4mHH1V/bmUrgJRf+EPDWZRC2dlnieuk6GQHMUUOIX3DAkGTcUQ7vrOxVui
Ib8SPihrYvjRJVd7Vn75wlQcMHmER/Qhujsxpq002Jlt/Hto5+1NyUZa9exXSOSP2spJkSXpQSaI
KEjwYcw2EwRLpTDyXZk5PH+r9rPtA6E4SLhj3wLCknWC3mvqcSEq2p2pOKC0bonhSjHT6y0ZhFHY
EQucIgUeqpVl2yx0zg0Es7xG4DDctTnE4lQi3r06+UmeO2gIMUTZe6qXUBbqwQ2iEQEbvLHEH7ll
/uwl0GiijVq1m9YMX2fHbndhS2BRPQ1bLep/95VyrVjzIORXxZr1bSpMUmIjuCSioRasx3aUazzE
Cu54d1ohtANg2s5K7nXHNqmK/RuhYsQReGOW9p3G0HPjwKbiy8YbE6KaaU8vXdy8qmr2tU6a5atx
c0lHYgO0Aup7nT8SgMK+JWQOI6q+nfhR68tXDXzKFFMYWVZIyK9GaewpCnKg3rULz2KtKqCQXOFK
B5u/obszU3+lVO6oqXctTE5FGx9bpvFyc9eorbdd5xGoBy+tTuguGMZOcJTRFbGTq/Z3Pc4Ho4es
ynhy1fGnSBA3K3W+IDN0/ERtUILxkj5MW8J0s2c6qo+5hyIqYvgomzgqPtwx9TaRSbJANVwsSPHV
Wmabrvmdw+ecaRE2+VzeuxNj8ar2fKUv9zE5O37t1R3nvHHR2XCDGmmUj/U3GahMPTJhpUFPkZeN
E+RjcfPs3raBrv2qyg6Bir1AqiFL+Rbknjk8LO7M+gMOvP22u8+y9l3NkP4k8nkx9hU3yMnLz2UE
/BY5Qeo1J2PSX4ihF18SMVW/GUXwEgZ59eHwLc+veAiJb6TwtDtMnQWPqVPr3Lntk1Ws+Kt3FcON
odiEM6i33Zd+Z6+45fV46vabNVf+xMUMuUavd1QEF8uwyOshbNUgi8uqdh4E903phkxCvHnTQMDK
1ipou3HetG7+5obm4GsFYb11QhhKb3wlhNKGLY5dYxxD30VtN0BO12JzQJk5QeW+OEIPUKdj0tff
cVf8VGk2p1x/1ifrYaynY5bnQqyuT2WtH0cXbm+MAkTrjOfe0/6weV0aq+LYu48dC7dft/t0FlCY
NFXOpGN9ZIvC+WR/9sVmytBN6mnle9q6DTvjxS1i3IHd8BwpA8cOujsr6va1bn5mxerdZdAE9iuk
WU+PaQAdanaz8WAdL/AGc7v0YdRvrZw55BylY2AN3fdssdupBEdtHHIym1iF5s7TaI6sJ09djuUw
PjSDjpFWt5IhWatXq5/RG87PCmGkc3b2BoPljwIPU0AoqTPXqe7bb7ebnjSmAb7WGN+x8aAbI80T
fFAkanqwtA1M/Lw69kP9NCRlELOnmU5HZanVFSba/WFxw8ciXt/70JSJRurHMFoK5UNJ3voUhZod
Rhc76n52pAMakO38RVew9UmQXdi/UTJ+Liu3NnT7ZmsmieW3fS6Sm+SiJHg+R87w6BY/3cmF+BL2
D7FeQfRZPuxgxHpxxmZwM3QjltBTvO97SqaJuB789CzoI/r4p5YpcgoxuMoaY+Oget7Urfp7Vor3
L7Rs40bBPTUwPbQbM0h7hIfcdtQqf/UU5iAFU7omQgTZIueAUz38KVAsGSiXZhRMaLvfOiV+DUH4
rNLdkZVwLOZ0GyOxcmbQOpFCTWiiNLRRyZ8KnRQhxxEc5RmU2SAHgPrLc/woaX9xTzmfkVpNaK4q
4OQUDRZRJV8IGJ9Dw/7KTXXT5NplKBfmAca1noAme5YUSNnUD/e0EDtl/MynxLdH409YcZkoAZvo
blbrIJuEcQvv0s331uR91ab5uxrD/VxnwVTqvxzZlDBRpwjOqc4tU9ljJnTJRI7WweJv0aeFIlTr
RLLWJffsUp9p/WKjZ8tJembPEYWbFhgo3hqUbw0KuAQlXI/Mw1AZq7HlegxbYR49UqGkG4O+z1in
c4rokwBWHlP7FHkitrvJ7tDf5ejwII4+Y/p8Aap6T9rlfCPDlanNi1n9LzQQDfi1feeuvY9xTjCL
3M8R4d+MAlBDCTigCHRRBtY2PQpKQQ3FYIly0EFBqMUTQ+c6hniSQYyakT+Oy+CrSKOyLD8m5BFz
dt0NDiBgFwHkshmn1d0QA83OE5sU7uAvjjGeloStz2vcl0kzYDKphwr1Y40KMlK8P17jPBd5iGMk
7r3rVldoKzUjpy6qn9Z6urS2d7Cc6lI6CHLnCI1rOionmLxoxEer3kSJt13pBstkDiA7HEdEQpD6
77A/OtXt+kvR9qBDpxzYnJipBjJxB72mmi5kULws9OjG52IXT9pSwafQ9pBdsMeAsY670UsP1SJj
Wht7IyR55wsV0FPtIkpSc4BJLmK3zSLnsYL4V3+XLpQsteRQ7dRhXyvdueIETSHwZir9bTw6PxbH
PQ+4WmNsWP6YEcIOCGKzByVBHItIFhueY4g0HAEsmhi49xztDK2anaLqaPFgl1oIJzba1IybVt2a
9XBnW9aLizS3QaLrItWFafKUIN01kPCaSHktJL2zaHsrRL5xjMVaFM17c9mpnaMHSg/Kv+jzZcV+
ZqO09eM4TN9To/9eJd6ns62fSs9icbt7Td8r3WtnsKbngi3DGV/WTlG3XaueFOktlSr7oVo2cmV2
xcV+bJExh8iZLWTNJvJmjBXPS5N+pF2Jfrz86hREkHlo/CwQRpsVkqVm64peekE4PWjxK2J8Ch+C
KZUBFwYk1i5Sazq8jJT4+wUJ9oIUGxvRd0XF7X2moEt8E8G2ibpk00bxvobuiS/GRk/dox3BVC+O
dltAdyqtfWHOl95sHgj+vo+Qhqc3jTi7I5JxvDJW0OcQIXmKoLwVZTm2lEezuGqiOMd655SJBr1H
jM7hipaEZYVInRe6Iz8SmgxCfOZy1LcX2K/3NuJ27rG6Webml8pBDEXzSQnRwRPwVvku0vgaiXwr
WnnKhhESu/UGn5kJTEbZF9qbKZ5//wwpAmsPqUIblbgFuHhulNAEY5QrRbbcm4Q2tA3jOxWPW1rH
t26dN1rpfFdJfFda9XVuhj/ZUhJwxmxpqk3Pn6LlHqeUYMDc3uj1HzihPZBdUvsKpz2vXr/q+M1a
jXLfqPOOUdp1xnPAg8mHA8GaQJmJvWelbs6tWBRMeBVQauxiHY44D2s9qVGwRMqhJ/ebgNDPxbLb
TQ1mg/buMCckEFozxrVJuRsbknJmly4+7/t660X1fblU68Zp+p92m/yo/y93Z9Ict5Ho+e8yd7wB
kIntMJcCauNeRapU4gUhkhL2NbF/+vmBPd3Plnrs6Ouzw6FwKMhCAYlc/mutEOx99+aJ1ZNp2Noh
wdyFpDFooY9AlvLhNaZBko+wxjZMa4DDONyT1sSSTrKDIOFhIumhJ/GhI/nBFMaXqBoOkYr2aWad
nLa7SyYs5QiKNctm29d9mcurhV4wXoMlTMBKRdJE7WLCI3liMpLDQn03DveJXIqKfAqLnAq+KDpR
gissEiwWkiwKEi0iki2oHflmInjJSLwoSb7gCfyksQYNpXen5fG9TkIG2qvXzmXq1ug8pXZxY8Av
VORpVLl8bdPmnEzFNzgBP+meBQkcsXaezearuQZzmGtEh0dWB+N9n04U2BnJHirunUDX14Rsj2EN
+WhI+4iB6ULSP1xSQOywfzCNOGin4VCSEpKSFqLpxIYI8kMmckRGWRycrP+os2OTJJcxz64CcmKS
3smJm++tBhrSphlyy+V7NadXtp+1Xr84GUFsujgl+fTBudnexCq/L0Ty3IKzLUS2lPs6pz7QAsoX
LhHtKZMA6/TaM+xieS/b94h9BlFbwSo9WWsnNRCHdMxZqGnYDacLi905ik8LpMJaQVjFQ1DPxX3X
4G+LqDUuY/taVc41gyiPq9PKjNdUY+ObvU/dFp7TvO3tepeSQ1265rcZh7fyyhC7PpwDe8KaLWKM
FKyjWdAosHWjO5rhWfWeDAptOY0eOJxGfa8zklExgVjYT1GGrN+iytnszi39mlZVXEWfHhu+dTOr
nR7SYNrQTRlGwSQABmcYyc04iKuRz5dhQGeslzrwof0gXQ1PRe8j2L+6zfDSavQZCngLr4bRDF3z
iq79wU0xj1nvkhNO65qfkF1Uu4eCXUJjOqe1FLSV/YthdLsa5qId+3M82gamqggIMN3V0Q0o/CnV
jJu1Q9OWI36wmD71rmRlp7oXVMBN7502DjxD2wEPXivZw49k+nvSoqtPEpp2QZGgBZjnqRNaK0XN
znqYGvs6cq+tkDkXI4MLZyrVrs8eZ3N8V/jRq5S9iUwQX62ncPgobRQHLX2fXb5MsxydGJtXo39Z
AJ8jx/7STO6zU9HCCENta/K6DgynzG8cpDlmBLsFfVSp+GnZzRQ3M1tUztdKyYfYcvhiattF2Mwp
i6iXvew6Dm6JHxHGMQgQXdRNEc+5psd6/bUTbv5qMi86jJZl27s2me/aVvelNbwIEy7OHc86iJJb
sAOgDXOe3mV5sOfk3hHJjUmncqJNC0J6D6ktXat553Hf1LYw05vM4+Ic/Unye9J0fIkH3S8K4Hdb
8Vyo8U5n8HqLAdwJtj3Og0OHfAdlx58rR8W293WugrVzvnT0S9Xb15VTXOnHXC/uUY/4BL1RAat3
bKW2U50/o99jlPFA7J53xp5vARv8qUq/m7K4iXM4U0O/teKZhGEmYpB2qfcXIiACnaHmGN2z5o1f
pjjdqDm5ydR4Wd8RxzYuVURRC8lnQs/uNGMCXjXeOngDolYukLvbooVSXYoHtporUY/MITC4zmik
ZpiAvoXjFjLMa5Nw8FmvC0dbB97M8tAwWZGnsFk/bRosDD/l9yGBs1yin8KaqN69RVEVCOdcEbWo
7GORlLedw3EhwiEFZbRxnHi7cr2y5d4aHlwg4yOMlvemgc/DyuFwEmzsCRzIuc6zTtV4HSjLvipr
fIHvvsaDvOpcS6gDPZFAorCdD2zk9XyBNO6rmSh5mn5jnBONfplC44LI8+q6Yjvm0e1fayR+D9nj
bXboBhIkrrvWr00Xc+iNVPYN0SkkGHb1LmtrwLjLcf4fSp//sQIxA+0W2jnkPP/7n6Kr3xRiz98j
1EA/Smre5+PH//lf//0z/xSI6f9lkVeK9s4ROjoxJHj/TyBmev/lUGdCzr1Bp67pIt76ZwcpvaVk
q6MLJPOOaECTR6b+1UHqUadNd7HNtt50hPxPBGK/R3M6a3Okx3UgOCNd7xeBYJSWFikNFob4uH7q
Im2boIYXwnpwGlLcMcgnTne/djg6BRrs9kVqC8oeUjuTYps4fyPW+a2YgzBEIQhH57BIbrf8NXKw
HhItdt0wZ9KLdyvCpQRHKtcJlkHukT/tE7hDQ+edW2tGy16cYjvfjpxYkPQQLCMSv1SJP+N75Y5v
Ej3fLkN7n8pn0zlmWXbrNO219pyXdXljs+7LMbo1EnS0CLKampm1cnZ9bQRxnpGyNF/+MDL+jdLt
98zHz+8nJMI/Rpbz2Rb+hyTg2MqzobDygl5yiixc59jktq/cAMfFDlecBXRrNoA8RU9O7GbWvCMu
Z76CfIiy/j7GRysktqdEHP76whg0v2Q9cmEMN5MOMFdn1P8yDBz2f9PQFPlTO60WpgoCBcEL1eML
cmIzu1a2fXSm6ZDLFiU9939pbL/G1LVJOv1C6cJpNsnG07St5TzPEzQgYbxSSoo36KLjUFkL+0ik
nk1c0hybp5l0MypRbkSrCIYgnoCQj9GQe7coX//6q/2mgOWb2To9L5bNGHetX7R3pFE1ijD27Elf
IQOnWy5Lrq4ihK+FIvTGv0uqNP/tBwpyGAWvE/dz1R3+4RkvDRVzxSB5o2h1r/iPZKl5inZmbXMs
pIfDs99tJN6Vu1tSZ5cW9gnD9a6lsX7TeyXxNbqCMkygeu1D6+JNnYkRKzh0R04XkGsdqGMpw5u5
iN8M1ua/vl3mb4pR7pdr0KyKYBh16q8jgeyCZpBxWTwtGJajyNuz5T+6Qjzk8/M0k25sJm+ftmXP
PI2mEXhN/UNYxamazWCwOMoM4lRMxSFBpyLdrxKqffVT//VVfk4Ef0qf5Co9ncWKh4uO9terjF0c
f8YQrYnJ7aFANDY5+VY17k5z5cPYyFMlPEiSebuafECXXsk+/49zQBFtm0hHpWkIBKyfCZl/eNDC
TRfZNnVB+hOBuHOZ7rMI3DZc2qNS2L3CHlIneXUPrQ6GGbvd7GdtUWzKNFr1lT8LuVwmKw36tt//
ze1hCfnthbbRDhvrTULjiqL4z6MwGVzKHIY6e8K7DKMbMdUY89YML/ps7wFEH4p6uG87Cw8HQ27J
zFOUTxfNQf81v7cWLIIx346qOUg3vk3x7XG2Iu3Qso66Xl17FgoIrBsCLF9xPx6rwX4ZQmNbPpbs
M6nUojOSQBuUEXcWpvqs+UeTiUcbSKKpj7Rg7Oh8LhDtxZroHURJEnugyJ1ADE/IRuihHkrh3/LP
xJYwzO/SrgBBbj7naDAqMhRkfz/AHq9NcagRdmPtoACx95pdBN4KVkDH66M6UEh1wBdQDa+u0d/n
K60xVulrnQPP6O2hHq29nbg7xPfIwAbmZWEcZWM0FPuoFijvQPCy3Zhr/hP2pSICQq9t7bmfRhJQ
SuRIJYlmmXEaeUk6FratMPopSCLMrp/vszaYzVOktzur7fGB1lF7BBU/K/BOo8nunCjedUkPPVU4
R9SJK1QytpvKHR67KLqtuvWU3r3PpUZXLvdMt6KFGucYYLg4WU3M8afAmqul5U/DS6HSwhvXSgI5
DEHk9hQtddcYxnBKJYl1ev9tpmsiSMJoGzUpTxBdhRFDnHPKTZMeoElpXzW1mxzUo44x1f4Utpem
ztRe9vWHzfq5WmYiiyuxtZ/hiJ4BeQ9xHG1gjD04ZnduXPMyps4XrxxgNapXTbERHkhI2QyCVEHV
jiQahY9wZQ1HM+996eeLWefbLCbvqfZmUiOq8lCUyanFvckgKe4czldG8+pF7jGq66e4r59FGjkQ
UfH9NKnriDN5zVZ8cUzwW/c61iQ0Dh1JEXV4TkwKO7ODgzlSUXtArIl902espQJhQbx0V3RDbxj1
tlJVF7PXSW1NLo3sj/OJor5dRHKvE3HPyLDsuumg5KnIx/u5GA+SgDWg0Ees5NuqTnlRcqB4VF3k
iMYey50obhHdElmwQZtPX/EPDiJBv2ZDdgiAXCPQSUzN8BGlTgzt7mGKkmh14SAGe98MbpAwp8nJ
OrUulGVWvSSVe1OQMTUq+YKf/ELz9y4yEEEwigndCGT6WM71I2wUiXhfkUP7JnSIXt3qMeIAu3rV
RXg2tep2QCFmiPYwTNbF9gSPmUy22duO8Q+bPRO5tO797C7PbXPtEZKNaAst+KGNqPsD1VJ3Jrre
hdMsAkY/N5azHQ23bms8LcmM3JtWFWsjRHyUZn2UkyJLs0MJDtpag9ss20klPx0atGvEIvGQoo6j
W9XJbxrZ7To722dCoAfKy13PgBuS8RguL7i4bppkubGI/9OIrHOcCjoMUsRyz7HuIJIhL9LnIDkq
VGWz05v+5OLiSworkOWq50uyY4UISuMNwuXPaBZNIPJa54mA6S7SAz4EPboz+5i4AW6Y0jPtzm3U
owP7wLNon3LLOzYNOEHWPkZ19qKhrJdUl7k/eOHf7Eg7pdarocwTKNkNG6lN6obf5pm4C9XfhWvz
maF5z0lb3bqz+mKHZ+QU7w5t7ZvWwGm3SpsGZ4SfWexrXk93iM7EJtkvee2AONZwds42TStkgr23
ncf4o8ljNOjsZTdlTEF9BlBnRzGv0JpwVmGU60tFsqh6EjLRAq1CpWAh5Fzv7xDm9qY2wyUoM0aj
pg6Rqz1/fnxb1d8GvTtZ8UslEu6zHEg/K+z7pqXmIacTUOERtKbwWpMP5q+1rQflJi9qlo+sgSpE
eFPa6eOckNkzwfp5k/jal8mXZErPbVkcdTP207b50ZJERTnhQHbiCCZmO99UrZ36SL1krn0bqulH
iBBI1+yPkNiareesaQ+1ZW6NsQs8OMOdgzZ4LAITxiJe5ktLf1PiejdrvEfX2keRJ28G+9Jo0S+0
m97qBYRTaOnommy8mbbbHNxwvKTmury1zGqiw57c2VdyE5MB4CmSw33veduaIF/xTIfcXR46KzL9
vdEoJbXwHAtJeJ/YKqM+k4/10dsuBObyEq3pcEK7WQ8c8ahhsfS2pkkjHXMxgUjWTtOs3ZS+JNpM
O5+X+E5l7fUauwQ/ZOWhzztewNW15bXMbCLwbQC7cZ+GJuej+llb6udUVa8xSgq7ch7qXMAk70IT
RXCljl1KrgAxN8483k9wQq2UhxgbtGYiuIIf3zRWsZ3DnIyRxgeuv0mgOFSXsnKJfWQ3gcn6+mOp
1LWr4pj8JOfIUZWg7vopdJ0d2pnXXqjrbHX3kxNE3ZwSxO5om34U+5Cta+TmKFpInRxFjD5tvbMo
HddzjDRY5Fwrfhtc/VRY9k6LRhqZlrMVfRVLe3UhFgaE5qNJhEE7Phge9tyZg5pjnOzYOo7K/mzL
iFr74DFxNNMYDIWx0Zw3znV+UrPyTcUuyuhyyVjbOwo3i20p22vKX5UNdh/2HLM6hiJFF8eWnFXf
QSs1ZQQEoQlzOX+NUciHhjfJ4BxXH/JgZrBA/2iKX52cIydK7NKBV2UfIatDlqx2FkzWal2JNBv0
030h4P9UK/ulKUCUIrkfhsov9WLTGdQrx3diAS2UnelXI2rkOLptcT/iY/HnUHtnF8Fu395N7LmG
wX6wjH/IA63mUpoTnlZ2KkhzxsF9IJSIfZp5G2fviXRfZJpvO0/dz95jIn6AKwRDR4YiR1oTJcTM
XGM5Pfm06An1kaOZnC7Z4O3y7xrL2RpNtKDZNbzinQ2BHzuoZ7QwQSpKIh1ZFMINbzIO1nPdPs+L
wYaBicYhDm3BPonho0YLOCecVsf5Mi7OETHfPkkYoimndbwFTZa8VUa2T+762X7oYV7s9PiZaATi
QFQuIjAkm/Y31JvbJiXzncKBYrmMPBcbVUa/OrR6UHtB2yOr/KLkfhV7Ng3KSXN+oOs0zF9mtLud
9zUndjbq6Q6O9fI57cvnarEe2t4+1h05oXaUbwvPRDhYPXvwkVbX7ZhR7ghko+vYoRxS9s1zW7MJ
Y6+rssJP5c4w5xs9lH5W40E3Up+F+HWyBwKMkRmGnOcI+Jb6qTQA5ElkE+xryvHsNJKdL+dBFd02
bR8UtgeIilzLHLv79W72cHqtpzHlDIHkTKEYIXFrP6jWhYEwdoOu3azDjm7mXbqMFxlHXxB5X9lV
YNw9lgJqY0Yx5o6XRcUfc6uuTn0SU8NXDzUCXYrn0JX7LI/f8j7/MDBu2IKZjFutZ9vPZJrVEGxK
PtpjPxXle6E/xgRyK9k8tGP2wytw9ozph6l1rz0DGPSUUhm9jpADNfJMcNgXuRh3rbFcZX3I9e5x
bnj6vN4jo7cI2cnNSOzXN3vn9tFHIaPbJS2hFdIvBvNsG9oPiPlfh2i5mMDilRsjgoCyFPFwn3gR
TvfoiprRJuxRm/2qdJAmq36rKe2W0/FGCbKzlF9U/Tqsswejf2indaKZ+3tXyrNu//A8kKXobqQH
YFwOXYK8xWVeShIiXzPQeGjhN6e5Z392FkqcOosstLG48wpCvtfDHBbap0zHONUWOztchZs3a6Ep
/MQmKuRpnV0T9T65zh7CBym9tVuE/mTbZCLGq8zByeKbeSjepFUgj9FiaNxqX8ALdoVNSsMDzaLP
+kwJrVxa3yFpassM6M8jBoUotK+R58Kr8z/eDCxuckiLkh6lqHYdREjEgq5tEqlDGWc3na5uvWwh
5Gs9s8yYGzRqtK1wufa9ELzHQawmwVmVE2rJ5dcRRUG1deZCDsakl5vFkdM+0iH0DELoexQVjCFO
BJ/m9OZVmezUjZ5trPaF6OyP1iu+FjQKks5RPeccFuK7oah/Si2Il+YVbdyFslI8Dd5HTmCOsATB
cCi0DPYk/qxVj3lNR4F3S0TAptaSu4VDUbCyf6U1XRrd+c4Y6DdF50IDZvshIYoYhf1Gd5BOk0p7
Hlv7hFf1PCpQfK+T6Oc7tLJd3zibsVvdcvM76T4NWiUfVSAJP05+WepQQcqwVyoJw2mwLaaaF+hN
ci6niHxl9Dehce5S40Y3aJftinsFBaiX5pXofQTgRhcMztwF/dd4yhxfhezfql7j6Cbns825aJLl
SSbqCsMfLCkV8s55PRBYtWNvkPRrVMofWiODWVnZjzFDUNPelyULKUxkE9N9HDr9oyx54oWagqhY
AiRtJduuqzHatU8Mwk4hJRlanfOFm7C2eOFeUOlqLPC73rdPVOF/LHqPsR5XL/jW/x+8v+2L70XV
VX8E8P/1Y//E743/Au+GH8FVq38i8f8N33trmZyQNgY0luI/wvf0qAtL19df9gt6rzPSPY+O9c+f
Mv4T9P43Z6tDR4bHvyttI0Fu/wzy2MqMDIxAyZNy5SkNa5xF5Ocpd8sc+GVGMoJtZEG0jVfoD3fp
3wHZK2r6Z/yNe4vZF4EvnAGcx58/Oc3gSLvQjZ7qPvJj0ezQmTLtwoWDWpPeW8/XqKqv69F9NGKs
A9Z2+Psmnn93FdLghoKoU8TzK11gDbk5u8UcP/W5Eht7Pf0l89NQxj/T2i05UU0+cM2TQxjQ2GmQ
jfnRpPTyb4DA3+iz9RlzFyTFcPAxv9JniZZ5Y5ou6VNZu9m2HyXmldbcRpwK/uaur3f117vu0g0G
SI8JRPxaD+ym9KPJKE2RVoNVkaRe+8YsTrqJ6hORpc6h0LkRmX4/TNhOOyuEufrXy/FvHvtvlnlM
/6Do0DOeQd6B8wu0XRLMnVd9Gz6aJdulamivZch23SDBFf3b33zblXL485flw+RaheYSkGH/+nAn
jUGEmSx8dEcS49sVepvcR7VY93oUv9UWadFG5D799Tf8/Y3iQ8lswHBIMAev15/HtdXo0gXT5xti
gJ0ipuIajTxxDQ8THszGpSluMYrtuq/96w/+rbddEggBsccgEvQbWr+61A0pI21qTO0R6+/gNxQ2
onjHHwV8V+tEZsMW+StuypKWBRbZfcoi+POvL+J36sKFc7PpDWXeMn8nA5W3aGkUx0/jnP3EbLoA
odM94fVbmkawbsfW39Wu/T6i+UTJUKKJj854a2Uj/oChjwLUOQ296Gk2WwEWEf80OvFdi7Ldeg5u
llYBQoI6LY+5zpDXV9lgXQ6kA73UVqYH87i8mxiOnfxtfRPisvwub+AG34yRSKkS4sSNSF8SGuw/
ICcjVnfEyevSN9PUSXA048O63jIayk3MrmoT1+ZpsbO31xhAruryn2sD90QCJmbO9KVDrL4WlMYG
0wtABQVFuX7Qo/51mpqrwEOuh/ym2mQyFKSwWsVImKv9kM4RXbfuXRzWYkO6xmmFXJMSHooec9l6
rxJYbIryt7Cpr8QRu8hZEfBMHV8g1M3TXz/mf8Oe/Pmu/8KJkTrf9SESxqdWh9gdWwwFFWnBPe+Y
U6jbzGvew8kE/CRDrybbq96FNvfmb67CMX+fTzzpCZsRxz8ub9Gfnz6iUN2ua4tARMxH5v2ypBgt
rW9uk3L7Giw/HVENjnHQB4eyMDsoCzLlPQFiDc5hTCDGpnvb92c+w+/1+FyQ8ewvMexDlYcfsWO/
WQivUtIXO3P8GjXjzi060q4pXNa0tbeFGbMAVDG1K11nR2Mo8co9GHGD4UunyswdMe+23rTjdHhp
F++lMdRJOeBBcRFoxbTjXfUNVZ6McniaB7FBKspe2otoIIIVGEA0EXHORGUi304JQveyvanke3gK
l2FN5l0+WjzD2kRQYumWfp1W30c35zhN7QQpFEhOp5UkUHfaWE2+RfPOJozhToiinqePcsK93jqy
3pjnNtc2hV0cyVIhpn/gMqqwvmnETQ7wibsZArHayqnHcZvcZUn/vTfnD3DKd6JoVadOcxM+iEHo
wehSbT+PpyVFsuS4VFEtX+yk+kJp2aWzKs6T9nRnON2DFQvEtLS2N5X9MqGl2jo2anPD7I591wYj
7bIKIKdgX7ypovHZabX7qMMOHw5raf0uW9aSGLIyyMu4vZ16923S5OusWcRhBKCDxHElPrWC9yFZ
atisqIGhc4nz2ouVKqjSKR3o7ggjv69XZiOL7ionhmeTzo80/DaCq2xMVSK63igDyIuDauKLEVtl
WEp46ChaDxcbjARnfGA/9QrCJ27VWeMHGiP8MYXDW+MOFIqlMDLlxF488zG2PCOBxfGTNm9GUiK5
Leufi0tkZTsY38smPurWk+6oc2cm90bZXOjT4mRGfC/a4io8Ky97afJ90rYEsXvI1KoYZaDz1OsN
lTxRdNM65WttV8/gE3e25+yQnd84XnpWkpAeUVKINPV7z5L3KkcGi09x9Lw77FoHzXJbP1VkHYvl
GI7ZZZyxcrbTjLYT+kXa3K7QJvunPxjcAF1ZBs0j2Trp0gkRFuPOspN9YmxRased2e9gWHlQqbzS
UdTuUt24Y48pf2D8e8Sef2Ru9ZvFOFCKgJw/8V5LOd6C2N068xQ4nX2b5MV5aReyFpfx6iwfNerN
uF9e2QeynuDVcFLnzWuTvTaXbZB31oUkoI+k7d8yCsRITdcc7yZNyU+s2/leeOWJ9SdQ5pc21AL6
dupaBZG9cYv8q2dVfpaKB9br577THqbB/or97W7Q9NFvqXfYyFWTmtnckWZmVYuJ2p8nygRLZa3Z
HjkiDNP10ZV7DJpdqMXTBmH8HOCKTfUBELgiq8Epw4r5cDjNkItZ8TbkQgCp5fjIx8wX2vwU5eu4
veMEfc6Fy59lFlQtr3pdtZe0BQOwyZTIk/gg3PHYDuK7XTjhxjO+YgB7T4foR8ji5V/ANR4k1QKR
UHezHj2lUFxpfSg79dq22UdpIt8MGZIloIQKw8sS27f2gouGzJHxmIrmbuyqY1vq+bMFtYo3/tGo
D4aJUYuolAMYuNxI5Jkp4R3bpiNQpQMiJXKhdgB6OVjHSIQtrTX9LBleZTLgCvgaueZDVxp3qc6M
sKRfasLUCC6wH+IA+O7dHmIyb5u0h1JxyHGmP2Bx1sxYjxfy3UjSq4zrF61qD06cK59gJoLmCGrs
rSHy28m9jINhg+aAbVq5A7BFFEiy7NOCljreRZOgTTybwp3IEpiOcXznaPrHOENsZMtT4oTXuLef
ZuLjPUKTCwCR0M2udSqNAL9zDDlEpvzEY13yY7qyKVHeOUFX6jilm3yX2vW0dXH/98997nKb9OF7
WzvnTPXXBcnsBpVt56vmNc5wRbVe95WVnhLtfkFzG/m1MhnouSoDbFxIecAOTPGakRMRM3GzeTrD
Mz7MuncTThb24IQ3MwCV2iXdtEaWnDpaxnwZ5Y+5xrnfMzqAi4kZOLE7UC4N2pe6B39Sxs2QqW+D
JjnvVNrdlJO8FJkTgI3rPhozHR/RA8zk2VjkczeFAR2EMEOWdwfybE+stIz13KOvL1Pea9o8jD1r
lN6+dD0ZGbKFLxNjd6ldQBujOQ0oHDbCFBtZRRgf7W9eYj6JtViYVMIF59QPS8NwPc5Hqu73Xk5t
UmNodTB+60zSlUIaPXlhKFBAEbVJPQrFWdj6rr8tdO8uN6mNSuhuWBBoThOQFyYVwk1FdKdl+Pwo
f3EGSRBEPHwFKNpmXRrh3lhQdM77vrMvcyLpa6tXgom3FToJHSuTHqk20sNSkbzElfFdKfg1tzn3
Sv5o8NZRV0D99OLLDgcmTfRIj8ZLZMe7JJtSH0tY5s9e+y0lrarl9S4avkJkYOtKFrBIKgRO3VLs
9aZaj5KsDtM1leNTNtlP9TCTz13+oA/0bc5k0KTJRxynoJTGVpbpJRPutlysLYPnPUqdVUQa3ZRF
uesWYR7qipY5N8A81mznPLzkRrefyIDxUBVrMyiteYH4OTseg5D70Idi8l0ZfbM3NN5/i7QF48hK
IzpGfWtE+teiaO6XMs24LfHTtFJ2ITZqP4TZ85uQqKRmvMdge5zzFoNffBfzsg8tBLTE1AeV0mPd
JJ10nqhFiPBVlocF43Vo5Kwdko4M/T2ULRg6W6GNyJuXzr1SRPnDWrm4Sccu3Xpbo6ph/nAE9P38
hAcicLtk37M1ccZbu7O+RT17+s4ZSgzLZ9Q22H6mo0dtFzsWLfaNkYTcCXY2qdA35PuOmxXoGdys
53S7xRyQoZlQuJ3rl1oPZeNZL5Et96tiORPNF2hXQv0Bam1vyLClE5uRG+Y2HAwshUv4OnZs6zXB
Vr4v8reslfseSV7pyMT3JO0HxfIx2OVLZBIYErhJ9phqOEh4UyY2Hlw55TlvURW/MkL0ck3lpt/L
LwWhGLSMYsXDRpshoHJ7FCMVaOGKh3s2jYh57IG7N+SjhSTIF3YW2JKlLM/wE5kY7ef+vcmTZSeN
NhClemta/HEJOpc9/Q5XDO8wuxAZkUesgypBC+MbYS3HpGaTXhrt1YrkgxDpz3HIfoaD/YHVpHCp
jJs6lPM9pe+LCdlofgN6prS7dIKm8agYTN8K03pgQbsjskgPmsL1tUmRwze3V5QEwwaLCrzLfdeT
47VSB3hqKSNImus0QraHtfuqCtQBIfuNUKqrZU4vVha9KH086Jk8mxGZPrHBcWJqCavQCUKz2ASi
+zH19W+6dHgMcdtXojyrhi3gktgk0cwl6gY4Iauz2cFV1PZV28ZD9R1KKJqSnjHlRI9Tqv/QrZIF
OeL4tBRdYHjDMwz51o15LMVSXWOJArAXCK6HrsM72+41j0ez/lXRVVe5cq2CEI5oTdqghjHETpSF
U0Aw87xXw3rac7Wv6FP3heIc93k660SE6Ker6UVhWGSOS26VxHUETEO1Wki/2Rp6tp7hkPFNgXca
MNqhGCcFxFzegdF4fC6Q1Po8PzvabQ4lK1OD9uelK0iJpZ6ehxWBrH0OVYFdfGPP6T0N9lAKX4j5
Y2fTUrSms5n7ZD+GxaU8icFZWfVBUVoCsHATK+9LsgYgdb4O6VtDqcVK+1GMyVvWQ5m4daECmAPy
hrCZYsEIctQfLvY7g6nFaOzjmnw32IIGXM5TGUYwuyGtQyL7mW+TkmfeKhdHNr+UQJGgh5Jm2fi2
vpQ1VXf+uJKIFJ77OMmfJlOyh4pcdvhpeW8rRHLszGZ6ji3eq4nAwijNGUUIkqqaepJB67vtgPWv
tuavzE9Lad1oTRWkxHGpYrjGZAn7SAne8i550VM7CGv7OFEXstPWk6uQzXFa+nCTOOChITGrBeHh
XYI2yVBXGYK4VIaNY3t5VKtbO/35ycdH3XZlPHOKejY9Ofq46Jm60UsHS0NWxxLRFdMBuxkNb/8A
OqJU5wZ0IABPib09dexQO3UlIgbEAEm95TFeQ5uCRi6fjbMeOAW1K2Vb3DVtdQVqhhIhyr3Ce+uz
ZxEloAgsG+2v65dIUApX/cQKYOaPmia2OlZK36n5FWFBUOeZPJR8LqHmh69eUh6iGE3BbHgoMUQL
NFrGQSSSV0cjsadzmK/c9G1FM4AaFMEMhh/p9TdyoR2lcQ/nLbq1PjAy3hU9K0+e0okxB3tD7/We
MEtsFLWS/MKftW6csNiIDW4J9mrM0VKcVOW9pFbylvNObPR+fJzkySUWZMMm/XaAAMKuvZlwEWse
lU5WduyaZgpS1yp3VJD0ufdCaibXqKVvLhe8giYiNnel+YFUjqLBx4Io+iZmX9zRjsIgW+du2aFI
XkWxq4x5IF3j/3J3ZstxG1vWfiJ0AEiMtzVPZHGebhAkJWKehwTw9P1luf//2KJDir7tiBM+Dluy
iqhEZu691/pWQKdnMIcnRlRjZN0SQc0ZPg0vo8bPX4mAzjk46TZ4qBPARDYrXL2qjnUkI5lQ3sR5
0Crt2E0PlwU+5961x8Y2V5DcHPvBHLVX7n1KxqBw1KPtPQBEpvBvSkG1Yd/yZXuLXnP3oqqf56J/
Grp0NVjVR9YqyEK0HrHVm5YF4Y03RL32zM8S/kWDwEfXn3glGfiC/Sl4iNqo/ZSqzQ5vfl+P3YtZ
EYVhhySXk2gjho1h9EeNwTCMPBZsAgbM7FhAkfYjzv1XRc4pEpJfBfGLwfiVGnzS2eGe33/YLlK8
OUN+l1q8beoMKXP+BqDpg+ZwQMqHzg8pWHaBG1zlNH1bEnjU2k4MdkKmUkc7Tjeho72DHKiWXcYu
arj7OUm/6Bgz9O2s2yFGSDxxdtU96kxLikUnwVEzIogAjzk5bD8NBapRY6WDEKcknJc+ZNLSY8jL
n5mK8a7BLxnB2K0R4Ownu10BVt2owEA83EzEEGF4Wrq2zGReahJUG9nziFvwO0uvvAZLAWI/px4b
PrtPQ2XMMe5Dn0yQltrzhdm9BLmz99Rua0fjl/TL1aWvqDN1s9ZQEOhBFu5eutY1xB3EVTib2eW6
lURWOxawx3Usn90ASWAapmmhT/N7GlVPVgInAWQQXwayJNmrGqzao6/kGOjjJRqPYQnKRRCHiZJ2
MxUYrYKGiNtG516WIwAM2n4RwleLadosDZqjXTjyD20MO/s6XQmrOA/ckAk4NhHqacss5KJx2fyc
NrshB8rP7K1j1RT8tupOiubOnjjg5pRAmnqOyE/h3yn6Egpwtl/d52bZ7rOyeZy4tPqE2xsRD0xp
ekvO3Fk9PbXqUy3eN6m2ypQEpzf26iFerkd/fWoXSrt7PWitDxgn/ZASrXSlKxmnTSiujVc9ZUkQ
N73OM/aUvGG1JHFKciobCnz3vJy5x/JnOSNXBR+9V1e9yIal6kqSh4EpyGK+Ul6KmNQQWjjLvkYx
puRfqksOYsRZlg8qIEyfIHkX3CG4BzzAPmajJi/MFNiTE28J5uUDHs6J4mljMQs2ZbtvIppITtNu
mil5T+dWX1lIGA0JgyOv2MlCChfToOErrfSLgOF9hf6vFVS3bv7ZAa6iPfbl1Bh8MesiyMJdM/He
a4P/CO7xOmyuLbf8FPR++5mXsY7qYx6AGqhq4nigy7UhG3Mc0Hm3i7u8FD/TkTO/LUKV6rZSzVuR
iPU45PwKHsDEgbaoeXfUV9DnSNF74DmoLZOsvpf2weZcU1MpqNSqxRgcPZpOOi2KIGOlQTHYw8S9
NrPspCXlWoGjcse49ZGXtQFKCLt6idP25XJnqVuCRR0FjL9pNEbR6i32Rv4rJfkraqUpfl04Y5bT
p9cYgxylvnVLiAJZNQSiRwgkTTy1YftONtaxViuyn61bkzIYtUL22frB/XB5Jurqm2neGw8NFxBt
TKA7UFS+bF9921UIZyMCRBrWyxlfKh5bQkjURU5dBtR3ennL7WmklK5J8SPaRv3URWS9zQa/zOzC
xzmorjzao51g2x5r1lofIKUVWUbqTMpNrZzHXT/1y7ZnTSqxEXmkBKNaclmM7LSa4HRmM04W3A3Y
xlOa0FN6cAY2gZ7K0nBBn9UTSWs9T+iydqkZv9DYkO1oby0PhMVE2y0WbPVQU2ZAXbwKg9Hj2m4d
joLulDQjLMU+4mP12lXvgaOKuCEbOQb1rOLyI6oUinc9vvsBn2HUyTWqRTUvXcI81VYgClIUx4Lj
u+zjYxGFP4jSLtn0TbLTTAN7+hMglHdSybiqBcg7JrmpZ+URxmdiGfHeozW5liHFkdmMG8TgXCST
6KNsLHc3D69Dqt/W0/huCCDa3EhwtUG+NXlVwnzA6SLZxA0d4WlHj60I+n2gq/tY1T7rok7v2UeX
mvvQNcGO1NaUF8h9hH5ML7KcPytfRwYucw9TZ7WL5sxaSqN/0prQYiu2D1lLx8ZrucX1ozp54T/C
/wgoxi4+gHB4t4cYThwnWgOLeEWANdiGYjy5FW+Cljj7S2V3GXLYgfswSYJW06TfDX79AgVkLxL9
nSzd25rmwuWoTmMqqDwNr6AbAkjABtVixrVuykiuymSMrtNEflau/Oui62n5qq7QJiXBA4fAsDPH
fidjf1p2IT4vNVdTJx3Ssp/ZMuWduxQJvOfId3QKGWZZTihupec9NGZACpW+VNN1pQczAtR9WnBd
mfo+mjieIBudMPdc1/dpafxQLyyy5w81sFRHdqLVGzn8yHMhlkYGT3Tmjob7FGSLPnMlUi//XFOh
2LmHm918UvtK37qAGZF+M99ShVLdUY0ZLnxHojSDOPzo9JgsFhpgvI0zODHiwCCCUNG0cRVD4cRZ
kIjFfb6s6O6HRfFh1gpjFPXl8jXnraJbHx1FBCQ1La7LoOzWWkj17PmPvTLCu0b3CaVhqxE3J0PK
sEmjzutPXgrd1A/al4q90lRpPVMsX5My3xoei88q+IHUoM1U7GrPfKyqn5nh3DVdsq8CbW+51RH7
jZk2/ZKX3l8YEhqFRVuDsMmrQdPwi+s3dj6+ahV9DKk6jzKJG+RC17pn3wSOSQOVbKQRJotntMRV
Md+msQkHh8zjKBrfw4R7Pnpfai9DFseqJke6nG80F/lb20EGbrYhS4P+PQ358WQx3qom7TWEFDyQ
89LH1oegYLFtbTdY2s0o7JM/KnMOSlq6OXwc5qC5du9q6dn3P7Qg8umQS/Id6ZrL6WsevDfaD6Aa
C2AVNVrI6pkl54BfK5gkdDsxmHj1te4x8PID0/YtXrN9PVgrQKAW/TsB3SV7cbuG9lExQ38S95Ni
1rYFISSOv9Uq99n0R0n3G526KbxNN5R3lC33B0fMT56dPVHU+Btf0zieSFDMnR8WBdSWKTx3kJiD
IgFVnnVy3dfPFqSZJB/TTWoThpZGb7VVAjDAsJTUa0mIcoPECRsTg/FzXvHuR9Njn1T7SZ/gZjFr
61VZLW6sVmKWdD6sLtl2jXmS+mNfzOCKySk3evNamsN77kXaX965/8sCKVrMSBz+vwbkm7v5+B5C
NYhzhCL/sTgjDvjr9/1HIWXqju3SxXUENma8aP9PIuX9FwZndNm6qds66pH/SKRMYjOQyyA1cDz3
P/Zm0/0vfi2uZxNJjWPwbf1vBFLGd30B2iDDtXwLh7P4pqpA2UkG95RVZ19GyZpcPzATsfHgtsCO
2to+MAdcZiBdD9PIUHWeeEH/9rj+RTLzLwZry7Id5Fm27+L+NtUn/JvCgVhVSI56XJ5bj3FaqLG1
9sycW0G1WxbPTmTQC+tA9rnJDmvCO+3znn6c595ZVO7h0IEbc/M/GK0v4Rb/FNdYvm5YDiI0zH76
r+IaIvQqOPlWevYgRJxyIDxEq63IwAKaEdQYlpydZTpX0gWeM2rzaxeH+UbX5nWbY7YBVpA6M5jm
zNgYMvq0yTM/oKBF/EWQoeHBdWi0eid78ZhTJP3+iX7Pc0ApY1voU7DN+3y7v6gXhBQ6oLLQPefF
uqoahK66ugoaKdAR5PNy7PadDvy29qGo6Vm6zgQ9k7nLN4SInBsHbKfj8DscU8bEJnj5KitKqZhM
L0OerKBuAQ0rSW56tvrsIWyLZh+m3C3GaQTyo0IAYmrXYabYk4zxtiYdIMcIw7Xh6Fe+KyDP5AFs
e1e2J6cbh7Ne59MqSCjmC5NM8RAnUDYiX+VowaTKtXmp6aDq6nbEg0fJvSjm+s7CSmYMcjoMbo8I
xpMvxUekteHJb6FWlw/CH+bDnLbtarDdB9vtgHQZxKwRXPeYJkhTp+au64GdBZ1Yltkcb0ez+0SA
Hy4ToWyqgwCqrbOp2uUYrxowOhQq88HROFI9RRAf//DFKe3UP9ccOYq8Caw2jOZsFv98E+rWnZDg
uxpbN6ROlWOmE8X2h8XxXYzHH4Iu0QK54HrfXjdz8Jp40KLwhr4NJeKofQSQ07NLmyE/d0b7ZFe0
mBXWxa8xdvai5sEEC0MQtUx+JPkMN3NP/HXxWD3G5rRnJnftOSixk/heyOG5UIRoD8qzym1k+9jE
kX3bTdcqvy6IiBUuQS669rmI6CyMrbzrjI6hStkdpD4/MzwA/0F4cKJ/pUA+nMTfCi97RRl17DdW
TQQHtc9wxNHiyjncIkAlLK4NmEJrW6Nu7oMYiPxQ4TOx+U9r2Q3mJWLHY5olbtA9aQdFXJ285C2M
s8+u6O9mK9gY9rStoh/J8NoK5hEEJDspleXvH/1Fffjt+4VzYVq+g3DH+WWn0wh4CRLH1s7qyUxM
zBJoknZiPLRR+sUQaUOiRrUebW68Kj3a6QkEhTrvVsVbR7BXNpWHBl0IGGGWdPHm5DhQDYdJEo2c
rzJ/oGHIOIc8tsQauVORcqui0VRmZ6cDsU7je8XNNfmOfv+DGZd8nl9/MoFUyUBl6irB6z9Xbi6r
NDcKG1WgqVCWNSSljd4z1GbRNL29jSVe/lZKpo9gXHQKyI4gPYnTiwwYFCXp2wB8Y9FV5QkJ5XU+
VjdlPxyDUm5csEVFrR8V1ViFq7G0eDxMPLld4olQoWApII6RAlMzoeF5P1vooyBi5uTdJbFDK4YV
Ifb7iVDBqu030YeMHSiDRKgOdy6NTZV5HI386UYN9tdhxZsTUeHeAkHxw0Ak6RIF0c4VwF5K4lJN
8g0a3FGNWT/1tw7honRrkNKrsM5ER3rocnhd0t40yRhYNtWeVvJVYwFlbJoGN8L//AwD2TRiHjcM
vrYhBVKn8ViUucgP8Ah13aEYVJa49nGJbFbBpN0TQ6+nWPKRuiW4/CfTs1feJY836g8YfO/ysDgW
3k3m82iSQj/ibDSE2A1uC/Bef0Hjch3n3Z2tt3KVGOU2cAsQacWbmEmjm0M1DBzfWnLkiEOMXEoQ
vdTW9PW/uDp8jkAEasgc6AO6uP4oK+TTQxB9WhCI3AfDrx7z4A6AycmzVFeGtNZi6J+953KYN+YU
A7r7nwcTTFQicVu8eRGvJkH3l0nBTgL1xV56q4gEth0fxm78JN5ams6S5uOxk/JeFXQqDzIjIDbu
aGR08pJyahfOKoa/UuvZWxwMz9JvOI3KY24gTi0bB11S9BcHnJHHCexZWODR8vh+2I53ZoaApTbz
69x0dyJ56oAPWm1+Q3zFDlXXBpDCs6f2wiQWLJOBvD1RXMcBPIcBshRe057o6zGbnhVue8z+KCb/
fknjOomomf8JE2zGL68XZm/XKPIhOI/2h6lGHk6DZStIhiut8KbFANGwBKI1c9Vb+CUo7N+/3/+m
erVdvIuo6E1X/1XVXPWj7onW0s61DgKJVprOS85gn/CmLoPMLv7yUfwjpO3veWfudzYDcVqG7gic
A0i1fgVHtM0cDTJs7DPCE/gaovjyUc1ouZUeLk47ABH4ykhNX3QDMNHS0V+qcbKPMiNhKiq4jSB/
KtNp09PVMJLmVsROcdB1MCsF95CNaiiK1O5ptc2E6WoPKDAJZHCZ3+gxQcKV7YIIgJdjaLSZsshh
oDhan23S26Bn3jqj8lZRzeyo+iAIvCSUtgZyXtvE/zQrcqULsgXUKNalYdyCNfciikidlEFir4Da
1g2dcqM1TmYMVjo1nEXYgM3qSzrZl7/4eQhGzaOGn+bR3yZ0qew4WDPtDZdcK+HOlwQqa/74iBN6
K6wyWnrSJ+4+FsvOG41TpMUfXdLsc6Xf+P1i+Bf+CeRTrsb81Ub0+evtMtIiP7Si2DiPVXJny0Gc
ATjB+dbdlT+T0lTCzltXvLuhldpQeoyX0I1eHCgzK5Jjy61k6LscrBE+5RhlQPMPYZZArauio+FI
YxumxZ/OJ7zs365WeCBYS9RY+DK+aeX1yhF139TuObXIqoVIgZN8CmY6vQl6WbfY2uOxLmbur+ZP
qGP61siHZcwFeQ1BEvl0TVtQIlwg/gfOwEjDkA4MGr8sn7n1ewS0+u+5bja4xmglFnl5MgNpEhDk
Dhv7nFYiewKwHi0ilgqdIitZWW4XALyoVz2e8nUbhkSXGErl6r4MGTOZSXf5x8rk2/vWVWeI8xFJ
z3zfNuawjDLACDWAPZ1rDcvzhxy6ZDPhZgdPnG4Q2DLAaOne+hZiEJuQqjTEZKcFAQJB9R8gRQSS
H9zCTC1dPwsj2tnVUs/3ZbOZc9i5GAvXl5dKKPa/Q1G4sL5m3GUMykH/Bll/jsCsL6gWuH2r9zQf
eCtrpFPbNo4PXRE795lu+svOv0V2yeBHeSJSGhZMrv1N2QliAzz5nIuoOEQVwTiw9rEAamJTh8UP
7A3+fqho/CCbewWh2h1LFxP80L+Mbc8xm1IWeBwlJLb53rK0o01LXg9TpRqaXTYfnXevq4LXPM12
M18IQrHq3TCMDvVIylLNzPup4bzjKY/RJFfzqC8cI74v3MekNj4x7tIszYZu3YuqWgSMU+KEDPaZ
3VfNUko/CTnq2zUuIsbHIZ9sdpPNCM0nZVAcoAJp4dBljm6jqGh1LrjhQivFTWx7QJYz+0fV3upz
dAdDfT1q9W0nKUVqM721KgPCYMPkLYd62ahNitPJMVeAmI950v+cc1ZFTviCLNEl6rXYT15JhlVf
HoLtTJXXivzs5eGz6XhHqy12smm2RV/fgu/GQJh+0YfdlWG5dRJ7jQwNR6GPA5DB4Sosp02apGRc
jtU+kngOiSsoZhJa8gXcgKtKeE/OsM5j5zTNQNJJ72K8pbeLlCFhD0+QwBDwpoLELvyJQJaNxdRC
TC+9R3q9CTDaS/xFcBY1lDTZ4K02+ycsWkDY2ex6ay3ACzsSb71+HYASqe36SsvvB3uCl8Fq8/pt
oTEjyXztWBtfTjod3OSM2v2oy2Yf1+lG+KFEMkXsvGPDgyQUCnZ/WYXIp6xd4aGFb4YfRe1iRjhz
jLwE8YRTU4ob+hvXSd0C5Op+QDxden23MUG1yxKAQjp+aKlcWRqTA7DyWeJATK1+lA59vxENrciR
etnZcLbt6LYsPAhC7Um24xVRkW3A1c8WsuIXGO+JsPac0Wv0L+dSvCZJdC4y8wfj7VtNjAcI/Evf
lQeGBicRd1dJY/FFdNfxlQefzbirdBT3KAbgUxcPJr0GeBF0iDGAc07VN3NDqgmM827Z6SWO9O08
nh1M+LmR3neLxIKvMlZv1ZHJhq98Fuu4UUddf5QO6o7afh5hBaFMPJ3D2HvQq+rYNNHZzczdlEzP
Ih62nNh7FUthsK149GS40RbTuQyMt7nvb2YNaSnm+JRkn2pO1s5XMbGEE3PkjqczJLai+QdHWVBv
gNdfN/O9Pq8FlXQQ7G1M5SOcf895RJO7CgOseilXxtRZm218MgadIErtA63JvMCvEiGe5F3byNx1
lvkEHzZK5rvSoYGUTKwUB/BJQamyGFpEXzCs11bOae6V8HBm0tRHKuARU4sI33ES3M6z+zY5jC+0
Ahq2D5zF9l+lGbw1TCfVZ6g8+yC1nVuiZNbvpupky3k7CGA2oJZ8Od3y4e4hu14VKLwyEpnM/DlK
jde2dXZRWB/DNERRge2ttT3SBci08BKeHVMPNO4VLzSD79lAOxtH5bYOQDfV9zr8ktY1S9LU9ogg
n8DjbcEb3QTl/JBnI2PTztu14cB8mRGjJa4JkmGjyGpnkao2sU2/eKihHct1odrIlmoom3SWFdNw
S0sDznjxRsoyADPVhL50o+enc0l/uqdPzYVwY6nGtVAt7JATZ6an3dHbnlWTO6bbrdH19lT7e6IP
rtEPj1VjvCZYLPYikqPybd+Sxmc2j8kA9tbPdgR7moso7zna4uIZSewyoPvO5WxfBPYb472viJq+
Ff1N0npctIYPkfCOh/699PQHj5QJ00vvq97M6ZHYJ0nfn6J6ZzEHyHvjg1HKifvJV82cwGZeYDA3
aNQAgR0p9yqEsc2NmwWfFcm2PjosQoWOHTAmCrlwFAej7987J/dXxbSasAqj7FSDCyYYuI6MPeLv
g8Fsg8J6VKOOUQ09QiBnC4c5CG2wG8lcpMkh7zImMdXApFGjE6GGKA5JRcxUis4/VjTZosIrl5GJ
qpZBz48OMnqNZScAobp0XUZ96AtX6yjV6MvWOComgxAoIz4nzPa32owLpuFI0Yajm6T+ogsCKMFt
9sQE94zrkIIPjEde3qiUcR+D+YqENobP7ZUx+M9RoQVED4YrIooO6VAHV6HyFtnMADxbChDX+yk6
jWZZLzrmccsuACvgmulVgXCIcxF7mGcdedtV4GXCiqNl5HgG2BtTexP5fVxQAsLHebYDTq987nmu
4tpJPWJE3Fs7lNc995E5ZEA7xMj9pmo5z8ati0myqUZvlduG3Gdzu6PAP3t025ehgyC80ptxO+jt
aezMBOm2hw28IneP2+8p8OejVFPdcbKMk5w4W8ox50KRPVzUiAlQhM3I7tWHzWvMIIxvrC6WtY11
KkmCJVJGFaigbt19iEotS/ndfd/OzNvRldFuZTJc6usg1Z6nMNmEnXXSytDfGTqrrFA5Q5gLmMAO
9nvmxuW2GnHyu6YcN3YcxusBA5WX9kxuxeAcGifaxSPWrbAS4wpyDa1swOiHcOI8NuMBf5k1bJxo
RtPuaMGx6TniQfkfgqbwYTXr1raQUb0oYiQy7BoAl8beXZWBA+YlrEfYgmzBc4SLSyQOwZMEuSVB
gpmIeXdROz+FMXk3+Y8ywVovgsg9+gZvcw3uxJ5iyO4GocclHk9N6NMqTmW/In943hXkDtk8jlG0
gHFyogjTKn7svLTYWpF3i1XVWE954G96QuQul6jMdRGu6+oF7CEi16QOgb5Zs8V06yrLqp0mebiN
euBWum5qYCgFbYE+JianwmGC7xFRbXIfycJfYribiXJ6BpdztilQjvrgTAgb9DO5OiuHYCO3rwdW
Hrz5hoSUKBcLmWe7pkFY6PnTOkvJo5qn/osW6IvZBDAsgBsgH+ESq2o2O9XemJi+MnJGaNFW1QYy
Dopg2Qf5FRaE/ZT4Lpd32t1kwYCJ8yDJaQjFoZNmNJEmvQRIgVhuA0Paj1gPXQ9GY+TPXbX0z7a5
PSB6nPlcUyO9VcvXDbwf61GU29sBVbXZNs0+U9ODy+3eDvxq7bxNQztvEO7Ou9m/K8NuJstBUiTk
6Z643XDFS90+N3nhYyWPD0pWRyUAVqElPobwp/jK0pyVJav6tanaz6icPnK/y7eUnAUPKnmuBFdd
o7YR7kw5ekSBWIM0Rr7ezDLQW3an1Gj8LesR5YgbPmK/tG6zgasTaK+Va1AM5xM7cJsaQqGkVq6V
vzPA7tbRQ0chechARHPs0wQrO6oU12Iy7aDTrxru5m2fv1za+IhAemrgfin1wbyTuf3u2elmSgXF
8iioK9XHrMhXXjs/FFAISJu2sef0p9PxqMWgim2Q8mXOphLiFrsU0ZfOWgaOAoxgmS9taPrW2DRP
zE377WQ3LvzeeG9GsbhmdMI9rpPhylTvssh6GDcJ7cSMXKq5aB5CrKv7xjbR13W2tk66/D2UTCla
7uHkGqLg5cWixAnwQaLeR6/BHim9+hxhqWGiAhjKkd6hRwBHkMGdm2arYI6zc1oENLQrdAu0vpYa
4tJE6+NNyTCD+KWiB413NPFeH+devX0BRDiDha7Z+mGEHb+IRgl/LXOQQmZoUsBTAboiKQdN6rjm
Q6CQ1lrG83V146ASdgQcKwkhkBArJdkj5n03Dc1mYJlOHbVoJmdtZWbkHvKd0r9YSXAkqw4DYtOZ
2dGmWoomSywywtYBn6gumSzCU2flV6aF+rAsqCsLPIv11G8q1a5KB6QTZup/mazVZSNxLueedxrM
PIZm1NILbczNSG2EeGHHrkmt6KxFlJtrMXrJspPk/sGtxDByjrr8hJ/z59CQUxYV1bswbZVegCPA
M+i5eBnC4pQsCX55uTcA9/VRJO6sgBjhJv1sXKIp9bEODpdXvsQhlLAtLfycD87I/D4tUFngxKhs
z9tGvXRXr5N6yA2QEgL8goVSirTd2FH2WyjYLQxaEWxTdliyJoiZxyJDtYG2fiAxb+BAieS1V+fG
zlH7oGtZxcqeJ7EdEIkPFV3lxEXRNtfoH71Guwnylig+tZg6x0VOFOsbkKFvIhAEpDXRl9m6ZDDi
OdPM9lP3S29VBQURUJ0OLGaGNBcONyRnMth9sbr+RhdIWAii4unOLyKnEZOnJC9W1qOIKGeNXHsq
ECLRnEqZ0c3TVYSSnZNFRvsC2HIIsR7xkYBeA25nyDczZsqchFZ3Ys0H1aoLAL1fBmzCo9Yoc1Jp
rPh51EimVhzhLuoObandk7VCYJKTcTYF3vKRNuIb+lHAXgFLXlf2zZYGG0pIkE2a9QVArD8UPaMw
jjL2aUQ3zTQBToJUexHj90pxbkzKSBxG2W0XZNvMxOpkyfYdGc7BnKx+LTQqCtVs8+bop9c/oWUz
yTFrrKWY42oViY2Z9QXgMQEUCT11npvawhqld9QpcO2o8re/b6ApOvo/x3yew7gdbDkTdzXdV//+
bwNvsNd8tVY8n1Umbt8HP6oMeGc7TPGyMXzaYlpPB592JrFT5j51rGrJ/jftx5wyOXVv5zqaN7//
TN+ZzAohYbmWzlCQ//t1NCWDQfMD8m//AlekIsmpubzjRdBa5sl9x4yUiAbcw3Hk4wsvXyt7RMnq
d/uMoSvhZMWakTKFX7v3enfALsn7rdWfsxbfWzV3Km2Q6xifi5RtuVHH5rL0Ec6nzfQHUISpxtv/
GEZxH1SCCgDwYEC+jdka1ACxTi/7nEpPhcGCJstSBDW6JtfZgAhQgj3BLX8yDcNbmjK9y3rPgQUL
DlRdAcjK6mZIphQBN131REONpW4mH1lZvhINs2UUoP2hw35pmv7ymX1AzYZhu6Zr2r+CatLZJhBD
eNa5bTS6TAbQIm6e3ANc8ZAOPXv/UDOSLgvuB5nZ7GtUhlUt5DpiKa9/vxgUAeiXB8gMD36JAV1E
eJ73ywLtrQnBfNsaZxmwVwySwHQJv7W2LSSirAyrJIJE0EUMzH7edC3ivcbBjBq6rxGe2ENSJu0K
4XGxzZroEDX9a+nh0AsETcA86x4CK0B7PLHZJvZxYuC9yiy1HmZ1M5ocLlF+1O86/4mo8KdYJGv4
572Dxzr2dRORnY+i1HLIPfLJ9A7m6FSYoHP6VH92uJasfv80jG/DF48vxNRdF5GKMF1XLbe/va6Z
XjZagbj8HMeKFkwKdpTQ726S8Sq90pHSnm23bdfzxGoeYS/84dv4rkQhFsE2XGBCqDaYsf7y588C
gbsWh+M5qLh0zi4dTIf527ru3ux8r9ARiw70z6n2x099to4hS7SJuT4Kk8UMY4krSdC/Q+Kls3Zp
mra94I7TPRBbee4NxBM10X9rMEmHzkaz8fvn941Sw8dn/O/pNlAcx/z14/dDgTW1tvvznDbvNO6J
MNeHkPjubF94K12NLLs//JH/9pUBTTFtm7ecafuv8HN43xXKwLg7x9UEYTAAdEZeM107DILFkJzy
IeOCqqd3BU6lhFbqH7Z48S9vEGpw/nh2InREv26nBu0wT9Mg/CGoug4KyH4oh37qIwa3RNNDLN+P
bhRPOxKYgMQaRA6qRn43IdBuqr7BMmg4G1+w0fJeGKjPGVjD2PORqtf4h1VTYEA53u8ioz1BHyBf
mSV4Odo99YUXbwiUwLMSq4iYP3j6/Vcq/uU75YhwLPZHHcLVt3lkkdWpH7vKjGjSEejuDacHMmtz
YQmLKceIUzGOx92R2vS+rARWh+M8107l3oex8xVnA64FrhidOsDzWn+vXQSWkC5XNTfVfZKTm4Qs
H7mHt3VmZjBTPi7mHiQoI2Sho6USqNYXse69RBFDQVeplbzMAvw7IoI3UURYBEN2Rsjarx9//9Mb
xrd5KGAnpFXMkdgNvodwJLINDXuMzHPlN+ATmpkG5xjvdXvWjyHnxT0Ik+RQauar75bzmp6Ev3T0
mWydbJPLNFlV7Yz63eZWb3tEmUXOTU3Vxo2r+VQpDYuOwKpO6PO1OVabemSnrcRkUiL2j7i3sbxy
hLpN+2zaPpiVWae95NGFKbXhRiPzA2XtcIc//5kbJDt2R9yWF304HfN6WtIzvwNj5ygPmWdfs92O
133CKisafVMuBbd6UqetswZYep90Pwe0+5tMZIREafOhRHHAETCtEjP/KPVcrKPOWTVCbGPBgDyq
29sEyrJVtdi2VMHWBuoRoXXJOwoCpe+OS5ThtQy2DdENo8zReAuu8YnBDThGAxybcCEIgV5d9i8t
bdkx2KD32hCscj8Fl0qyvSecYSXHyVlFNoREA4bQIqutGzcngr1k80P6jksTmbpeY6zxjNJcN2K6
gjICxY42Rm++AnfOl395Yvq+2eAjvvGSgfF22dtHUaOY70ntNi3I0bIh/PZSXVsDO6+O5zcsBGRD
HV93ASzgD0vsm0jLY9LPoJLC2HEMyBr/PHPa1gYDDO/zXI/UfzhkSc6uonOqSk6AzEpqFz0mPs0a
cvsIG4skA2VZb3nDePFMaqdZqSkdg+/uDx/N+UYA8zzee2R6rsPBZArFLPrbeWi3iZkF3GrPIaq4
OWYS4ZTzcuhqWtPdzMqIVqbLu2+Rw7Tt6pHOg08JamUfUS5ve3xOBELSzBh41ofCdPLFLFhUE1PQ
Zgxey0DeuHVL464jnNmzWe0D9aJn2C/GpD9VpgATzR3Ukrd6l2Kqpne6uMwf+VA012z3jRpR3xWo
BZF/Dzhg5Qfx3fOm1bSjZ0/+4qIhyEbq6IoZ7dSDkJQclfE4Kba6tkldOh21S7I0hIKdn+sPNR46
K2rBYjIZ7U38vUWdf9SIH0Cc+EtfnahpR/8yLb9a9ZXhpFB12/Biezn7FCLESw1uz7iC2sg8mmX6
0XrBpp2h7Euux1hSo0VKwjVtXm8VuEyeyxnqPFxUuEV5qqNFcM9ZY705UaV+uv9m7sx641aSLPxX
Bv3OQnJJLg/TD6pNpfVeebvwCyHLNoss7muRv36+ZMk9Vqnb6h4aGL40GriCrMrKyIg458SJ9Nav
qH+yHsinUPOCmlrMAJYYmd47u8drAOjQzCXD/z2ryJD8EDQMQ3U93HfGxIkVyveChZN4s+f65mgm
V4bfsIpCQqQFSbeuE3G4GFWsZXjU1ajLRWlQ1I9dF+YEu97UFQqq3yqin9kclJJOhXDhoLMaOw6T
TZqXn+kFyl1efO+x7mSwGdjLU2XMXoBP1H7wUMM/w67iRuII3v846m7bw7Haah1dN2Jg7DYOrIzL
2EXzqfXzR7ci8JuUJemm296mHgNdzT5klV8NgpezBRvRKis59eYbtt43uWmk2yICi+4NvIisg/ex
sGnkI7eM8bf2c77QwUAEm12PTWgB9X2RJximMVXEjw18KUhhP47WAmFBwmP62fUYnIll+pa5nP46
rXpIdlW5SXaxWFP/MrIi325c7nSFo+kfllsiVd1nT1ESRGvHLNUUBEvvUka8PMHW78PWTVGC5DVQ
eh7ylg8gmCmeMpkbkjCNeFVlb4iiLfUHvOhSWJZiUohakuEkYv+sMXCMI9MPbDdlM8W9yJp7NyCz
9QPe2Yh5lqGefak16V8lXk8qKBkyDI/FJfZbzZVtva+jlCxgpeIyibp8M4A0gYd6l1qwHVNcC8ta
u+ayqLjRx3Q7yGR/R/PAvgpRPw3Nnn0CWgMNg2OB6GqPbxt0BrOANZLBYUmyAXaQ2q1WgSfVcgCX
x0VBeOJDbuTUEkfv0g/3aCOBaOz4tvDlW0uiXnVxDKMZJGiJUsgFyjtfpeQ2uEqz9T28F6wUrTBR
2WmMKerNbj9YyQ4jXZ6BIH1qYm1YmnV1I0udsfE4eKNledUBq78DetK2GBHQTfe85obbj+veyWCW
Gef1I7XHVVVIlCxsQm264YLJ55aQuhgHAcOoZxA2cLeNjQyx6qjJJFYVmwjhRshOSUScUHQQOyik
4BUNvVtriDnX++PtG7lFP6+b1R9uKcdWLFkQfJ7XzX0e+D2dbnhPYVyxkwLwxYuZxgk8xBmxc2co
CUmYWk+usxfXelzI6/ohSSLn1Of4eSd2vmwZ86NI1ro9LjtJtsThRoP/RJ2yr6JhkynRTpXvb6zG
ZmyIIUYCPf2MdyTKnga8bfStGBXtNg42RhR9R5MBkG0gmMYj76/xufVpv6nTGeQrMqiCQ3pAqMW0
b+61bLkpDdQ2fVXCmaI7zxKQ8bbYFvb+HWs2Ma1USN8gw00JQgRnIN97CrJs7JJ/BqJ4GVHBHQe8
f1BjuCsrEfQrTv+nXpViW+oJW1FiWPl8Xbr4mnu6ZDrI8y8xwgOqYIxzGVub0fzjBFsqGwlfz7yt
r56MvRZfeaVe3AFlfmDUhMwH/noRd6Lc2Vl9PXB5yzZUB8mOeGQ40AyKALOcW+CLI0CyfTfOrHP1
MAljGf3IVI61B0ackL8Ds78enycO6mDnIHxb5klzVQ/ZTQ/BF+kUzPaRtm+IYUAOAwbv0R5BfYqP
fGDkb1hovmrG1KVSanr6ZwLzFR6U2LXNv2jv74fBT7ZtnNurqHTCTVvFX5SheQs/u0zc6pPd9OhP
QBjU3+6GqIGZbdjCEQNXp+Yq7s1+VTn7L8Ehw0C4CJiiR/YUx+DwQRy/849crjZTVbYXbrq9nTDn
EOgXsCFfPfLKWIlSFIdvtLveed7gA5qWBDliUkUyX3T2LNue1kqkS7j3+H24U1u8qyvfJqgPMYSf
jpfGCutO+y5lD8th1x+EMsjgf9y4uKklBCHKkW0z4NeUKjT0stTMcA3aQOpknXsaJRtXgzWLEnVV
qEHRMiHsUfPDGRZ9q3hAbsKq6aWm2/ql2zvLutf/wvMda87ahXG0U6QnhIYICa40d9kO3gNGl+jK
oK55mj2nXYVSw5Xvip2wXhwylc2Y23Xnsc+FQtjYurEWLemxWkzMN3V8+JBXBg2vzVuGILbbxGWJ
GCW7jk2L2GgEK3HBymNZbjAsIxl1UtvkTrYdh0n6ji+8OJb3hqfjVEvh4HWoEEqr3eLY3DHIGN5K
JuyWRoRxmUoeY3XRo+/ixWiwVlfuEQgDlwEVUOh9qGiSNyE2YDd6d6nn1U2Q1FjsOB268fQm8qDM
x4Ea5pzNXd0r0xu/aRmill9//YLaCgz6OUNzFdQuP+Y6GCFhfOzsKlSUZIJpFRshyHDYlR7Ksd7C
Icd5yhu1iithf0cjmxsvQC7DYp+LnDWRgeb3m8CBHhf5nZbpt0mInjzTHcQjg3wfl81V0fTpp6hw
GTVVKTgbNLYcuwzTd/LaOMj1vmClsEXfv86L4TaDEHio2F7EHgjl+gy0n1nfo4xu1XDtYolt06cR
wU+Rey1tU03ExvSA5VA/iKiO1kmXsplKmEtjOH51MElclVh0F4MSLamp6LLMkxXweL2u5fsB5nDp
KtVtjFAXc2B6xc7/4OVVtbUDWgvHKtjWUb2hKjXN12ftoHEyAMxBSsl9L8u1itUDPlIW8y7v5J2Z
OH/IIrgdk+k46t61TK/4XUZR/K7SIkg7fBYvmfK/orZDc4lziKKRDCXTHGtqPAVZ4HzEPoQ+Jvei
4qK1D58zndpW7WTWju/jJLii6NlFTo6ZT558bxKSSR3YH10n9FmnEb/RiJrWOfoJ8gmK4LD50tSZ
KTsvJTrue1e2h+h+UGNYhWchNx8wcBxunIoTR7eM5cCh06gLcPoveq7I6LKhBw/IZxFBNR/ixrpi
woXNh31VbAzRbfEc+SLLOLkcIO1Hs4UwRch5LJAH+GR4S3FU6ocwh9v4EQtLD9J6aiKdapwpOioA
f9eY5A6gJRYDBA5SN499yeLwBQobqyIoRbtltryj9TEzRHv7OMMRtoJTASkG6WhupLLmkqnsV+3e
/y73VD12iwJL6T/GWb/MhdDz0HiVR9jTpqSri+t22x57eL5Db65ZaT7WI+NTa0iAPndor7Te/Ny5
3TqphnTbFTyzpk8C6ZmAYenlJWLWO5nhXGkqb9L44FKMOV61LpiIqvV0bUu0m8onIveUMYv6kF7t
M8ih3w5e/e7o81dXEQqZgxd9CUWEr7nIPjt2+9Hbm7gfdZCBPAyobgW1hIYdgs701PjmH+22RbXM
pBbAHLjpVZNibuMEnYPJa8D6qPyGxWrMhCkxr8IdBUkv7xoNEQF7nVRtERwxs2wpFvzQZ1g6DFFJ
0a4GIkwZJM+L5ai0OTC4pAX9n6XdaDd9WafQ5A/evu7u/WP7xUvDfhPah+qyK8CiWP+1KwH6N9CV
sNjt8c7h0q1PSp7Cf9zbAdK3gfYnZYeMqpKSIcRZlNNpj3jVFQbr42TFTr+kvKoAEhnXU5nbYzuj
fgBcaHO5ZCDgwEh2v0NM/dEgdVzGGCx4TbjGAi9cozNgUURvG7sEXdpFingkqNGgpAZGWXySe08r
LnzWWa5qp3J3MN4jpZVDeW8MLX2woocAsc+1XopH3fH/ZFLBvO4ddsRmbH4v3xUpUBdrSwwPFblg
zMaG17+oU2gS+uJh0zQ0m8OQ31DW3nSgcnuKqkMBVIfvTHphWxYErRld8RVcZGn8BBqHqZ+doChT
gE/uVhXkNeamgc8apzrGh9PO/uIXp7F4LBW6dhwMuW6i6CPaYNxnkRcva13eNyTzSl3v0Q/g2JFc
D3uJGa4OboI31QjBUUKTc0VPKZTGf/gQJZC1wAmDs5KlwK7Sf2wPAAOu77GYKciuxo8TauB9uYK1
G0FJNA7g5X67jOx6sy83VUPNkJoKu2pRYhY7sU/C1SEXAS6FOA0XRpVcwpICNAKCWAEBm1+E0ieh
+YInTxsuD8z0ByW46PgJKw0UPLQyMJq91W8SCs8cFEk3CQi53w9Loypu8wiQsaOxxBNSuxJIBbGA
Yc3LgOwMi+/rDn3DwccbExcxREeiziCs1AhbvdXsDul4CBrdZ4JquIS4LkR4K+L2S28xShWnAYK2
LKMw4tuDI8vZX9Q7yHK5SbHIP3c+jhGQitsEM6iazVp1bNy2maatyuaWhRGcRUjKTVl5CYSS46ek
IzCSxSdMGd+NjcleqQRszbgs9Z2jSQV+r0TPSG6KrxcyJNtU250vGGZ5RJgKfqE0kQ1abtJKhBG3
u6fzTfBPBNOF2gaud5WX/sjG4jzxqe2jS2lqKbp67S8Mh7W11Qzqi3ZPHO3/uxHA8x+gpvS55ywc
/7P5VvYP36qGh+HnDeV/ZGFav8ej5//yQ7/+Rc8+AO/7/Nt//+3xK7KmVVjVZfhUn1kEkFHJti+s
BcY/a/ybf/Vb4kf+6uYrv960F7bUDYhuh3LPYkrsb/8VZ7BWp/9MA7aAogGLYBYd5FPZC/Dv/XRK
/+ocfv0RTwf665/51Qf4Nh67WgbPCglBgp94DJa5gI1iNwQD5CBTahn8z6dg6QsGydjZLHS6P35g
fqdgszrn9OWcpuTUDf6PL4O34DChij2+dx0LAJD7s2PALkK6aCRPa3rmdhVga73Jh0BEsCVEeshV
dcHo1tldMJ0F5Y+QHgONpq5uytxOAfWX4lQmvQuWWLgswFH2D8ZpLdPZVRALpfWxoZjQNHAQMzwG
ISy620nHwPOI/QVsLQugbPQADsjJi4gQC2h613TNmcYEe6Mg2dQ4/bRzkAseGNby4JKhFF429+vn
czA9goYXgy0urFAeY2Z+UTECd9OOgQdSfUrBF26Kk9vOz8dA1CAbUwghscEWpznmCVtXS2CmHYO5
UIO7IEQubioeZNPZbeC/U5ogRyNw+H/gHvO6Dc9RMfkcbKoGNQw8GqLwCPJBf74OvB7gdryTjsFW
3LGqmOU5TE0WpERHbeJDreSQM5D1vDwHwgJ0y8IyxpWUF7Msn/izqXamhYW7YCCWEprwR2Wnu6+T
BdSsQWHBKDnFFaX2vK7D6DomT3/WhCrSImcKFB7KJei5RHoRFdYCd2prtuWT5IWf3FZxFSzk0MKl
dTIFsOeriOB1hGLFNG00dJvfVcDJTdHC0yLCXkBme+goIWQxaXuVKLwFM0SSwWm8f+aYKAjnU4E/
IRwonXDmw28P6S3eJ+IsSaiawTBNnk7eBV6N0ys0rw6bfZi/oa2iIHKE1EET/kklTQWJytUiiVgS
+v7ZM3FGx4CqbzraIhes8GGE0fNoMTFtPHsWVBkNzexRU3AfxgQyrwwBPCInV02SnslB3QLgxCNp
mOeQkzoE+Hb+w8nscn5vI/Yv0wPCWTBsoMj2Z6DhrFpQAaGOgImB8TLM8F2AzJsMNFAjUwmh8KdR
ZROt43G9XlQLwDHkDyoK6diniJlXSHgOgJkaEJiWKckS1M2ugBAePVnPg8IlkyKbEx4DJCbrXOcX
FBIM5DfUjlwDh+aRVoFtveoXvrgNluo8TTTN7jwLBkT9iuGeeheUQS+xpfOFq/767BAk7db/RoRq
M+YWEiiJrNODNalwAs3VGXF0LR0I6xyN5uWgm0LlyowMPeccwRbEHe7k22At6MtYlE2VSCMxOjm/
CAkMoNWkHR3VDwJnXrfhBLYopea0qLAWAJkg7ibjpSM0fxYVJBKExTygpyfy9BTNqICEqQIkmYy1
yAVJkt8FVaXahXOQgagAd2RwjZcIum6O/ITq/Cc32HIBvG+xIxo/PsqCV8dApQ0uT9i4bHqnjZvb
G/kcFb/hdbCBGIBiHcoHuMlzYF4uQGhtyqtTVTG7qECjLScXT5ZiHzCvEExtK+iNU33xRBIz1NG6
oXoOqqfZHYKBKervOAQFr1I0INmnezzvLYkIegmmDWdaOpHlVDqfmiYMiEnL4ZsGWRpJuZd3wQBy
omJA6zxPSJ52QlEGU0/BgnlAcgmOYmC5675iJogI9BxgUv/YJzHHokH8hhpSKh4KMHO0zDhnJkzO
yYTjxkXUcefJTKCdnY5B8kDyLhAQyIwR+aj28cUDaS5Y84CrPK7JylBkdljDc7b8DVUDTwO3AU8K
759lS2RACOB/gNVzLJ5AUNVQ09RS2mQtiYM3x3PTcHYdjAW7VBjOZ4Zqrmw+NNqJVp7QYJoLOkt6
J4ong8NQ0qEXUUEqoTgBnD8B1qcOZkYdxXNUTD4Hi/KISw/yBPdFuXwOwekLmCzOQChgfp7iDkXC
T40KE6KGqKB7sn6sTHpxHWCxsUExdPNUV5yOfX7XYXLtYMJdgrEhAlSgy2sBnFio4Bshlzm+kCgy
VJqf9kIS+i7jr4qY+3Hnz+6CAiGY00Upeaq151U/UUaiM5h8DFwF0wVHwHjnx+d8cQz6AljqhzR4
lpcBzGxyS6EvOEpatB/y4HM8lveRKpJEMV/CikZg8rugQ0FwBtC0WLzxDp6nSwE27yCU/EfEzC8k
6PwmvgwGmi4CHzctMDjWpJ1BDSzXA41GIs5BqUr7P4Aa/o1MwgSC+qmn+Ntj+ff/AQAA//8=</cx:binary>
              </cx:geoCache>
            </cx:geography>
          </cx:layoutPr>
          <cx:valueColors>
            <cx:minColor>
              <a:schemeClr val="bg1"/>
            </cx:minColor>
            <cx:maxColor>
              <a:srgbClr val="CC66FF"/>
            </cx:maxColor>
          </cx:valueColors>
          <cx:valueColorPositions>
            <cx:minPosition>
              <cx:percent val="0"/>
            </cx:minPosition>
            <cx:maxPosition>
              <cx:percent val="40"/>
            </cx:maxPosition>
          </cx:valueColorPositions>
        </cx:series>
      </cx:plotAreaRegion>
    </cx:plotArea>
    <cx:legend pos="r" align="min" overlay="1">
      <cx:spPr>
        <a:noFill/>
        <a:ln>
          <a:noFill/>
        </a:ln>
      </cx:spPr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endParaRPr lang="ja-JP" altLang="en-US" sz="900" b="0" i="0" u="none" strike="noStrike" baseline="0">
            <a:solidFill>
              <a:sysClr val="windowText" lastClr="000000">
                <a:lumMod val="65000"/>
                <a:lumOff val="35000"/>
              </a:sysClr>
            </a:solidFill>
            <a:latin typeface="Calibri" panose="020F0502020204030204"/>
            <a:ea typeface="游ゴシック" panose="020B0400000000000000" pitchFamily="50" charset="-128"/>
          </a:endParaRPr>
        </a:p>
      </cx:txPr>
    </cx:legend>
  </cx:chart>
  <cx:spPr>
    <a:ln>
      <a:solidFill>
        <a:schemeClr val="tx1"/>
      </a:solidFill>
    </a:ln>
  </cx:spPr>
</cx:chartSpace>
</file>

<file path=xl/charts/chartEx7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_xlchart.v5.29</cx:f>
        <cx:nf>_xlchart.v5.28</cx:nf>
      </cx:strDim>
      <cx:numDim type="colorVal">
        <cx:f>_xlchart.v5.31</cx:f>
        <cx:nf>_xlchart.v5.30</cx:nf>
      </cx:numDim>
    </cx:data>
  </cx:chartData>
  <cx:chart>
    <cx:title pos="t" align="ctr" overlay="0">
      <cx:tx>
        <cx:rich>
          <a:bodyPr spcFirstLastPara="1" vertOverflow="ellipsis" horzOverflow="overflow" wrap="square" lIns="0" tIns="0" rIns="0" bIns="0" anchor="ctr" anchorCtr="1"/>
          <a:lstStyle/>
          <a:p>
            <a:pPr algn="ctr" rtl="0">
              <a:defRPr/>
            </a:pPr>
            <a:r>
              <a:rPr lang="en-US" altLang="ja-JP" sz="12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COVID-19</a:t>
            </a:r>
            <a:r>
              <a:rPr lang="ja-JP" altLang="en-US" sz="12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全国図書館動向調査全国地図</a:t>
            </a:r>
            <a:r>
              <a:rPr lang="en-US" altLang="ja-JP" sz="12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『</a:t>
            </a:r>
            <a:r>
              <a:rPr lang="ja-JP" altLang="en-US" sz="12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時間短縮</a:t>
            </a:r>
            <a:r>
              <a:rPr lang="en-US" altLang="ja-JP" sz="12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』</a:t>
            </a:r>
            <a:r>
              <a:rPr lang="ja-JP" altLang="en-US" sz="12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（</a:t>
            </a:r>
            <a:r>
              <a:rPr lang="en-US" altLang="ja-JP" sz="12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2021/</a:t>
            </a:r>
            <a:r>
              <a:rPr lang="ja-JP" altLang="en-US" sz="12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１</a:t>
            </a:r>
            <a:r>
              <a:rPr lang="en-US" altLang="ja-JP" sz="12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/</a:t>
            </a:r>
            <a:r>
              <a:rPr lang="ja-JP" altLang="en-US" sz="12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１１時点）</a:t>
            </a:r>
            <a:endParaRPr lang="en-US" altLang="ja-JP" sz="12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endParaRPr>
          </a:p>
          <a:p>
            <a:pPr algn="ctr" rtl="0">
              <a:defRPr/>
            </a:pPr>
            <a:r>
              <a:rPr lang="en-US" altLang="ja-JP" sz="10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※</a:t>
            </a:r>
            <a:r>
              <a:rPr lang="ja-JP" altLang="en-US" sz="10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各都道府県域調査対象公共館、開館時間短縮記載公共館の割合の分布</a:t>
            </a:r>
            <a:endParaRPr lang="en-US" altLang="ja-JP" sz="10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endParaRPr>
          </a:p>
          <a:p>
            <a:pPr algn="ctr" rtl="0">
              <a:defRPr/>
            </a:pPr>
            <a:r>
              <a:rPr lang="ja-JP" altLang="en-US" sz="900" b="0" i="0" u="none" strike="noStrike" baseline="0">
                <a:solidFill>
                  <a:srgbClr val="FF000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赤枠：</a:t>
            </a:r>
            <a:r>
              <a:rPr lang="en-US" altLang="ja-JP" sz="900" b="0" i="0" u="none" strike="noStrike" baseline="0">
                <a:solidFill>
                  <a:srgbClr val="FF000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1</a:t>
            </a:r>
            <a:r>
              <a:rPr lang="ja-JP" altLang="en-US" sz="900" b="0" i="0" u="none" strike="noStrike" baseline="0">
                <a:solidFill>
                  <a:srgbClr val="FF000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月１１日時点、特措法に基づく政府緊急事態宣言措置実施区域（１都３県）</a:t>
            </a:r>
            <a:endParaRPr lang="ja-JP" altLang="en-US" sz="1600" b="0" i="0" u="none" strike="noStrike" baseline="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endParaRPr>
          </a:p>
        </cx:rich>
      </cx:tx>
    </cx:title>
    <cx:plotArea>
      <cx:plotAreaRegion>
        <cx:series layoutId="regionMap" uniqueId="{8E5A7FCD-7E1C-4319-A307-F1800187B890}">
          <cx:tx>
            <cx:txData>
              <cx:f>_xlchart.v5.30</cx:f>
              <cx:v>時間短縮館率</cx:v>
            </cx:txData>
          </cx:tx>
          <cx:spPr>
            <a:ln>
              <a:solidFill>
                <a:schemeClr val="accent1"/>
              </a:solidFill>
            </a:ln>
          </cx:spPr>
          <cx:dataPt idx="10">
            <cx:spPr>
              <a:ln w="9525">
                <a:solidFill>
                  <a:srgbClr val="FF0000"/>
                </a:solidFill>
              </a:ln>
            </cx:spPr>
          </cx:dataPt>
          <cx:dataPt idx="11">
            <cx:spPr>
              <a:ln w="6350">
                <a:solidFill>
                  <a:srgbClr val="FF3300"/>
                </a:solidFill>
              </a:ln>
            </cx:spPr>
          </cx:dataPt>
          <cx:dataPt idx="12">
            <cx:spPr>
              <a:ln w="6350">
                <a:solidFill>
                  <a:srgbClr val="FF0000"/>
                </a:solidFill>
              </a:ln>
            </cx:spPr>
          </cx:dataPt>
          <cx:dataPt idx="13">
            <cx:spPr>
              <a:ln w="6350">
                <a:solidFill>
                  <a:srgbClr val="FF0000"/>
                </a:solidFill>
              </a:ln>
            </cx:spPr>
          </cx:dataPt>
          <cx:dataPt idx="44">
            <cx:spPr>
              <a:ln w="3175">
                <a:solidFill>
                  <a:srgbClr val="4472C4"/>
                </a:solidFill>
              </a:ln>
            </cx:spPr>
          </cx:dataPt>
          <cx:dataId val="0"/>
          <cx:layoutPr>
            <cx:geography projectionType="mercator" viewedRegionType="dataOnly" cultureLanguage="ja-JP" cultureRegion="JP" attribution="Powered By Bing">
              <cx:geoCache provider="{E9337A44-BEBE-4D9F-B70C-5C5E7DAFC167}">
                <cx:binary>1H1ZdyTJdd5fmdPPTkxk7MnD4UNk1oJCASig0Y1pvOTBVKNz3/d8sg+10aRIWrYo6og0ZUmkZEmm
RFIypbEp/xmih/0vfBPVPSgkoGkTxPERHnpBBaLqZnxxb3z3ixtRX163X1qHF+f5B20UxsWX1u1H
T9yyTL/04YfF2r2IzoudyFvnSZG8KnfWSfRh8uqVt7748GV+3nix8yFGOv1w7Z7n5UX75Ctfhndz
LpJlsj4vvSQ+qi7y7viiqMKy+IK2O5s+OH8ZebHlFWXurUv9oyef/ehblz/9b08+uIhLr+xOuvTi
oyc3fufJBx+O3+nWp34QgmFl9RL6ErLDEdcF4oxig0vBnnwQJrHztlknaIfqUsc6IUIaiJN3H31w
HkH3jTmffe8b716+y6Ire85fvswvigIe6OrfG11vPMCNlnVSxeUweg4M5EdPXv/RD19/72+ffOAV
iblpMZPhKRarq8f+8ObAf+XLoxdgIEavbGEzHrX3Nd2G5i+//tl/+fsvGohfExpjR+iSEESGv5CQ
+k1oKNrREUacI4oQAWzeffRbaK7MuR80113H0Fy3PCZoLj/96uXP/ue78blrjv6a0NAdYoDXMCIp
wzqV9CY0BO9QZlBd51hHBhmcauOwG2g25twLmq2uI2i2Wh4VNN/4o9f/+PM3/+E/vxui3xwdSnYQ
p0ynOkc643gU0qi+QyiXEPN08B34hXef/Bac/xeD7g5pl9ddx+BctzwqcP7lZw/tN7DQCKIjKpkk
xi2/oTuMGYRxLg3KiD5abS6vzLmf31x3HUNz3fKooPnJTy5/8Wfvpu5v7jRE7mCKqEBSckwQ5cbN
kAarDeEEE0bF8O+wGN0IaVfm3A+a665jaK5bHhM0b77/B6///Mfvxuc3hwaGXmJKdGEQrOOBhd2C
RgAF4JxhSTAiI2g25twLmq2uI2i2Wv4tQ/Ov2LbNnm/8yl008n1EcEPt76SPtzji5Y9/fPmDbz7c
1Bi8lktJKZBAamBdyltTQwqMDUM3KCFASd599Nu17sqce02NzZNcdR1Nja2WG2P7b5y+X/70v7/+
2tffjc9v7rUE6DsiDLxWJxJ4PBsHVH1HZ5jJq7Rq4Cg3wumVMfcD5rrrGJjrlscEzK++8VcP6zMc
+J8uBTck4RQzcdtnwJ8kZF13QrMx517QbHUdQbPV8pigefM33/3sBz98N3UfwGfIwP8kxkhiphvA
AG+GM1Ar4DUEBATQu80PN+bcC5qtriNotloeEzSDMvOgKa/YEQwhGHUugItwOoIGSAqFFoyB2UPU
G2dVG3PuBc1W1xE0Wy2PCZrXv/Unl3/9Jw/qNRICGtExEhg0CWMEDagRgjOJydtwN+KHG3PuBc1W
1xE0Wy2PCpo//err7/3VA0LDdxhnBh6imk6HlHYU0IwdCdRAMEruSnhfX5lzP2iuu46huW55TNBc
/vTbb777vQeEhoGGp+vEABUCZG455meE7wBzphjSXQnhbiyvbsy5FzRbXUfQbLU8Jmg++5e/ePMj
kOW306obT/brbkoAQzOQQExH8i6GBtQaDaq3wSiTAN8oq9mYcy9otrreeADYlLh6xqs3fUzQXP7g
f3/2za89IDRsRzJgztwwDKbrQh9lNQANp1IaDHMgClf56I285sqce0GzeZKrriNotloeEzSvv/+T
X376kF7DdkA2ZcJAOgKiJvhIJhqgMYYNJWrwOzYlNua8+eovvmiy3K17b3UdQbPV8pigAeb8+k//
+YsG4tfcL2I7VAzaqQTXGHYlxtDAjgVDn3OEW2rAlTn385rrriNoNs/46ALaZz/8r5c//L3Ln3//
YdGhgmOJQF6lCJPxbt4Q0zAD8ZvKO6Tvzy26F0A3e48wutn4mDzozR/+/M3vPqTQyXc4gwSHGwJQ
gg3XMUZyR5fAFoCwcQGSzijH2ZhzL4C2uo7Q2Wp5TNBc/v5Xf/WfHpYScIheBux0U0AHRM+bOc5Q
pwC5J9ABUKFBowbGcIMSXJlzL2g2T3LVdQTNVstjgub1d/7+9S9+8G58HkBPEzsGxDMsqQElPLDo
j6TOgUgPUY1gcUXXRtBszLkXNFtdR9BstTwmaC7/7huXP/nJA0IDAQ0YNIOtmc9rRG4UXokdrOvA
CRg4lH6LEVxZcy9kNg9yp9Ncv+ljQuazH/zsYekAaDYG7HJL2FJlBuzfiJvxDIQBqClhhCImoAZo
HM825twLmq2uI6fZanlU0PzoW7/89A8f1GkAE8x1SWGHAPxitNQANBjrsBkOyg3fVP5sLzWgF4M5
94PmuusYmuuWxwQNBLPXf/aQSidkn7ApIJFgjMPG5i0SLUEJhWo5ZGAhCB1Wom1oNubcC5qtriNo
tloeEzSv/9fXf/Wzf/9ufB6ABbAdBOUBFBF0FbDGRQIENB3Y7xSCS8Zg53MEzcace0Gz1XUEzVbL
Y4Lmzff/+GHLr+kOCDUw8sCQoebqdvm13IF9aJ2Tt2WmI6VzY869oNnqOoJmq+UxQQM7Tg+7F812
YO03hIAy0iFtueU1HLg1ZwwqPIZ8c8zQNubcC5qtriNotloeEzS//Kevvfnd33/AgEZ3BJTFg89Q
QGegz7cYGkNAEQTsvA2LzchrNubcC5qtriNotloeFTSf/u17JN9fW+mEMwkGJlyHtX4o4RhBw6CM
4Jo7j9caEMTBnMtPv3Cf724ReqvrGJrrN31M0Fz+xV+++e5fP6jXcBDIoLhGAFG7Q4RmO1BzwyHv
2fC3kddszLkXNFtdR9BstTwqaH77Hy8//ZuHhQZ0ANjSFFAaD4Wc+JbXwMYNqNODRn07oF1emXOv
gLbVdQzN9Zs+Jmg++53/eHVEbJNcPAB5huIZaYD+DwombDVfneW5odOgnWENYrDZSST8NZLQNubc
C5qtriNotloeEzSwb/Orr/3dw3rNUGwGSw3Sh93mMQ2AvAaUTTiHdfdpkitz7gXN5kmuuo6g2Wp5
VND8wTde/48HFjgpaDEcgfYMviPhwMhtJqDDVg2Qt82mGjTfEATeWXQ/gG70HmN0o/ExwfTmZz+8
/NZ33g3UAwQ3WPKHaloG5U0U/GRc1EkAQwLHThA2hLxd1Lkx514AbXUdobPV8pigAVkA5KYHhIaC
ngYbnVDpTKGi5kowu7HukB2DUEwNKYQBJ7dH687GnHtBs9V1BM1Wy6OCBo6RfevPHxQaHcoFQSyD
LelBMhtvEOhQ7QEOBVXs7xjDjch2Zc79oLnuOobmuuUxQfPmR3/8sHs3cDAbyMDn+wODKnPDa+gO
oiCm3bWntrHlXrhsdR3hstXymHD55S++/bASNIHTpXCwF85CDZW2d7FoOKQ2HCtAV+e1t/1lY8u9
cNnqOsJlq+Ux4QIlJ5f/8JBlNZDdUChNg9KZt8edbvoLhvp0KIBmd++nbay5FzJbXUfIbLU8JmRA
ybj8vd95wEUGPIZIUJbFIMnckdzoO7Bp8K7aaaw+b6y5FzJbXUfIbLU8KmTgkOuD+oy+A+cGMFwf
8faCiXFiA8s/sGY4b3NnueBwPPYfvnk/aK67jqG5bnlM0Lz55/9z+dvffthzajrsMwM0cEDAuNoc
GJ+4QXDEUMDRz8/VnO215nOD7oXPzd4jiG42PiaUXv/0O5/90289XGjDUKUBipmAfQIhBEg0ozVH
QB27DhezAIpD5jPSoTfW3Aufra4jcLZa/r8i869fR/X5pV3WeXk+ubrta+sigi9ufXcXwajrW33l
Ttlg4wS7Lz96ApgMBTZbR3aGt7mhzUyroEqC83cz4kavi/Oi/OiJTuB0O8jYFErerzwNQGwuNi1o
BwoRDErhTgvYVR3uRoqTvHThLjJQG6AKnsP+BIK8Fi4jefJBkVRXTXhnoIdEAIXkujEIFe8ecpWE
nZPEn4/I258/iKtolXhxWXz0BB4m3fzWYCrMOAb1KRhOsQh92IoabqFJ1+fHcJMb/LL+70o/pgFh
fbJy9OrCq/uD1CgL088cJdK8skSkH0fedGuE7vhMyMdvfaYBt3hBZRmcNwPB5eZnChSEtp0n+SrB
sT6vmD5P8sYwvbo7iKl+Fjfnml8sNL9/+sWfO7jL+INB2gGNDTZ3hstdhsHYethWr7uSVn6+qm13
tydctX60xjJa+pjNWa9NiihaOixc5r6mkKubvLWgnGRO3Gxmp/lM1MlZH9XHbVWfklie5NRbuyGd
RwGbx/6pzW2lN/KksvNF5vJ51SWeyrDc9fyJ7dsnAfEO4p5MKZvkJFZ5m82wFy6jtp2IxlgWEbOq
IDpwSHXsFfGZrwdnXzwAOsya8QAwKAiDO9QgBYHcEM5ebA8Ak56r0cROVzLpjivCLdpwy6gdQ6Ek
WqZluah0MteS6KAVNDNlm1i23ltOUxwOlmqOdlKnyV7EcvM9lgFRuGUZhRAIKuhwmRgd2regqTPX
pg5H5arwcxVWfWbCXYBdXSraLljWz7zQXbu2PNEKcZIEfI20IFE1r933GHKHP4CIcW3HyB8q6rWh
oE258rxykXv1Ic6zp3lfHg9ooa7mKuv09/gDvuvhYSeYwLU1kkOFywiWUOuQK9I+X3nSmGQFtyrf
mZLAOOEiOPPchV/3nuodmE11pJsY1csWcanshGUmdD4neEpcqfaM6tTS3Kd9Hz2VpT0J82T1HpiA
MdyCiQ11IFBSAJNIh/VqG6awtomuRXG+CmIr06IFFZ2JNHeCvfK0hnsjZXWqZ2RO/FBV6j2fPbz3
zVA1HKcDdKCkDk5v4RE0nZcIh/ZutRq81LYbT5EAIhWvJ9KIGqvvXUPJ2vSiaOXKzFMps5rcFu8z
43YQAX1YB9akQ10lZIsjMxzsdaETB9WqykoLN/m+zutjkgdrzWVKw9pxjYIjz8PToq6mXbKgXT/x
4/JUxM37JuvtQAqmcNgklXCsWmdDBcE2GrFX11mAwmqlubSyijrrVIXjExTGKhD9xAnxzPOzVcmL
7j1ucjuQDOU+GM46wOVy8NmjGRsEzKc2yqoVK93IjF1B51oRkr2yQrVZ9FW457R5svueGTCefXRz
y+CwKw+ZINz2c/N5eYtLwy3taFXECClCmrkmPbNnsXJkcepLe8q9cLfqo1VVl4vUe+/0HzsqGAAe
ikECgDtRAPwR9lnktnWgkWQVE2MakUr5tX3iSqdUiUutwnXWQiSz2gvPKp09LcNwL4l209Q4/uKB
wHcMBGS8AhsYUiuD49EK2mhOEnklTla+xI0qE/skDeNVxwtPgVDLTAPFq6ANDkhbLvTcnnh+vOLc
UTjTVo4sF60TLXtWzqLa3nN6Q3HiH0ScF6rHuHivwxDgMTc8F06UEUgTYeCgek8HFf8mbr6jkS7X
cLiiLilNze4ylbr1NKABUm6Wx5YPpuAcqTRpkYWaZQwxxUwTRJWW9rtabaimPHadPlZJ7yWqM8SL
pO72Iq4K3Z/VaWXVVbeyvXKGkzRShTHpUNco3jeRhbB9kWYv/KI46dogUpVeuap4JXOKTLtMqSI0
OnDddB74rhmJbiZz5ZcI1kYtrRUwIV+VITED6S2zoFyFqN/t/W7fM7BloyI1oyhzTd1PGxWn/ork
cWACAdhHDjrleroXxCxUmt0nKs3Yi84sYv9FVMvWDMLIUaljeTY+7jX63GcTptkrww8XzKhmXeOc
ZoWRTVJvUtrOS1ZpeC6yZKrl3oLahqNI16xzzCdwUGxCYv+5rU8c1w9U6nsv24BaQZR9EtP4wgj0
tWwkzNluFaXoY70Ml32W7BZ9NMtZfOT2Vaw01HhmmMGzZ4QojznT1shfkLwLTDdofVNj7tQgzfPI
DjWTwDt0GJk4FSol9VFZ0Asus+O8kGsn0c+pd+JSI1BtGifKy4Fo6Y3ptvmyyvp93AeFqokGMSq5
6Pu8MSl1FsDMdoO0bFQWlaWKV6kXtlbbNp/YdXaYde1RFXoTiPUmI82FXTax6vUUfpFd+GW8cjhV
FIUHDaZ7SSsWme1OaGhEJm5iTfVJ/LGri6Us4JUqPi6EtK2I4GVYhtNIL5eN7ZthlT+LjfzCFu2x
zatJrPVzHobzpE+nRXWoFfY8rNKXSMDqoslFkslQ6XbiWU4kI5VE8xCFT2mT1UoXXaw6Vq504U+e
23FrGXEQKInShSTNERGAEZo5uFw1vb9oveAwyPO9HFYLPYpNBpuPSoOrmZWhUZh6FX5axOQkK+Ui
CiDgaYHS+sbkea9sFpSqE26mvJBatJbNC0L6id77yqBxayaNbYGsFk3KkM0KIzhKIaKoUGs+qXUw
qElf9oVbKNYTq3SQrrjbvCo1CBM5YrsppROh2b7SnL2A0nYKIOhKT1t930lmOLBblfjBcy/TFjCU
+xAuT4kbJUpvObT04SquvEUQo0b1xW4TAKh2pUVmCLNSVaR+WopgKT0vt2opMyt0m0ZFXpoq166J
2VOYFbb23PYN02lcTaVNDe0NOXBC7aJ3Ra1Q8rxt8mMHubOyDGfNvEmqwMRlD47RkECFKJnWnWM2
keqC/gXl7pERt2vQ3F8YXWkWpfYsrorK9Av9Oa99FXpdPG8de0/C9NRYdRSl7OM2TAuFNPwiLGcG
yo4C2j8tsacSyWelm+/i7JNCZrNMM5TXO1MPIrIk9UFC87OyThZuues1zbRu+0w5yLNVySJfcZ+9
7ILG1HR0TGI7UY7NE9VziBMyZ1OcNKs064541y10vXJMLooDDaXMDARPrC6ip232wiAFrOvMSll1
bGdsnhKqyr5ZhrU4CaUZMXTiCWBhQWmb1IiPsox2ymn4iRsG67aNljqq1qWAMe+QwmEdKqOrT6Mi
OGOwgjWacVL5aJL4ybTk1Wnvx54qSX3qMzpPhT0py+ggCRJNsfYl5JBLmLVz1NtmWgvfKmIOMUsj
nxSOJdNVVxR7euvuOkIsaI8UTWRoBsxdI5eEqmu1SegUVoflbGBSHs1maeqlKuiDZZ4smAPcF/V9
bXJw8BJyJObRuc+9/ZTnZlCRajez0auu3e2B/MhDp3LXfcBNXtqhOYCSNeGB28fLAFaHog1nZUfn
sHzv2vZ+wbwDuCyonvA4ViKRzMyJPGnRS6MuTdz1rnKRVb1yatoeJrX3ApUhVgGP6VTEe10fmGWR
KhGmJu97xWXqKSeukVlJcM/wlR05J06V74ZRNmM4n/TTssMzKNKxMmnvUS1bu80zGTbHUAc3z2m8
V2WvOIEBapw0U26iinAFgWxedsFatPhAZMXcqbCJDd2e4Nb52EnaZ3Jg301Dpwl3n3tdhid1Dj29
bpk6bC9JYTnvnOrcAw/Rwmw2DEjc61Sh9rB1ikOjrlXTaeeNHRyUpX9gsGrBdKtA/qKO4HmGPHFI
joFrHWfE6E0701e48tdB2DYqr2ihIocVSjb+msb5LK2SRRL1ixylM60q50FJVnqdrEjZnEZ9uRz+
uHWWWn1k7wK5PctK/xUy3HVg4MxM8oOOt2aL01nc8RMv4xbzz5qS7xOjOnY1Ns+z5likorjK3KvO
XUcZMH2vJZPhRd2HJ0tRH6pSS84Ch5tRGB70AQ5VTtm87YpZYEtVz6WYBCz9OO2SJUn81ceiZ/Mu
bY+PRczlBLVVqJq2Oi2j/rkWFFMoq1Z2th+3BVI+bcFX6lBapR8eeIV/ziWCaWxoQkFdXKHK+hkJ
0IXWnknanIYNBm/0zjuaP5PMWWtaZyXxmddCvGO2OPFh0LI8qc2kQHu8jgqQXGwGAabcxzTAVp5E
Z71G5mGZzOAo0WHaupbeBsrJolZhNzqDhWiPpe4ElsBDxqpnWNT9HOd07npaYhpt+dRrCnuRy26R
Fx3eJThcYvCzKAkOoiKfaXVzGni8XUD4nDi2P6l8fa9N3Hw+pNskJfnUJd5+5RRHfhYvUUhcBdfx
pyoqgDNmiE6kW1ltKE9QCxOmIvEy9zh4Rj9J+3NSEGaKFKgWaF2BRXA2CwU4d5EzFTfNMs8lTNBQ
eUm6m3lzHWQT1ctFq4MbCASD7KRAAZBrSteP9wnTAqtLi4UjwjPPiwOVxW6rijbrZohGZq2ls5bB
24Vdc2o4z2STtFaS9Y1ydXeZVZ6urghzjSBTTLRub3BN1/DTSSUhFLVxvII7KqViAd4tgjw6FK7K
aqecaHW2iIvSU13XJcAOQxVhV5gsDJYEiEFk6CeoiU90wNyDL0OoK/A0O16IMHiloWAWZLaVovBM
2qWV2HSWGsNEipIXaUqLKfXPhundNMyMveI8a6zYDzWrZxCPO/Dfqk+BddZIceav4yqZkARG0MP6
y1aPpcUdSH5dFHmKvoh7b99xIKKnInchMfKpyoNM+UF1WuWg8sROuPJs5zAJChOJeDV4UAYuxTR3
3VFw/wDDem+s4jQsYQ3pp7yPZwWLV0OI4tw/SOxg2Yfc0ozgzC3IzGPAN9LwwAaHU4kDsk1EPcUz
hpaez07iTJykuu3Nqe6pyMXloi6DUyOBFMWX4MP12omdZwFkx2GjzWLBYXWssDdxs2ZeuW1oRTJf
sDwBYh6fFLm+zNxqEel6ofwkx1bttCqTclIVop6CtAQPKNoXpRau9Dg+q4a4gw+bQEyNEmI+9l9V
LD6LSIOUQzUJFCJEFviBo/pc0VTPzdgIzzISnPUomMb6SVo7h1F/FDvpzPfLeZTtl0a49LoU2Hl8
xkV92kpxImA9GtA12mTF/WgVyhkHyTjswlTpddxYBVQ3qd7L5hLCTC3dAx9SM+TjcuKlYtV5BZ/B
IsdVEzaHLAYgNdbxaeCkT/243ovyZNWRYGnY2sSIwpXswc3ipliAQBFYwu4P6q4eyGCWT4288q02
T6e8RO0KOxbHrT4pA3hPhoojghZaZ+szXbZHXWmVBB0MQbXQiuNBBR0yxpaR2qx04PYYiAOCIB9r
3cQpXUvWxkmQ5AsfUwtptsr6fAH2nPWNdpILdy1iN1U+hwQGm22d7+MMAqXfxq94F8QqCtpY+SEQ
g4S1x3EKwSevT0MIQrCiNKoAzKo4PEgg7DciBL6jh4po9iRw9xsj3Cuc8CiUvrGLj3xJ+dQNvMjM
i3gpAISOJs9kH5wyZ0KdILVy161VbscTiTJL5OERyWEQkkINWi3Lq1ZVLjm0teo4YNxsCLEKo9+1
m2qv0tSVFNyAqMRzePg0gfhlO1ZMAb7KaBaF5ixtl1keywEnGi5Z6e+3Ke4USLqpkmkurSaESUuC
Aw6iNg3F/jBhiF4/zZtedR6adnkHkmJwwGJuCV2cDAxrkFa7QdkQHLIv/bSG5ScW4ZJWztrIe6qc
Vl9rCfDUUkyEkR9kXmE6RTut7OYYDVm7U0DWJJxegXq2LLh/dkVISM+XKZrRDsYT3i9XoNu1+0kO
KTJobBDzctPoU9f06V7kxLNMZyda7K+9toKRCdq5xsNVD5p2Q/HcgCxXsaxFpteUpwOV0HTx0siC
varw17kMlmm7R9rnnSetYV55fq4Bo0pmei4TE7MCm1cvEVihIFoFe4kMDoq0PNUh1NkwlTCDyEJg
NR3+05F47iO5DDVYrGLniFaNGlhj0c8OWVNMPSdZUemkqquTU5ZUMx+Ev77wjrs4UtJ2VJHUR20R
vNLT6njwzeG5riRuWKJczTnSymMUBI1leLuh5npmXcBCMQhJuRssd4Ouh0ULVuiQVqeOV82b2LV4
JyETq4/9UkiQJuxk1ofNLK7OUWM4E9bktdkYi8ZNsDVEoQFEm4CsEsnm2HfrUwkpnFXpztpOg1T1
PYhH4lS3G8AGHHogYY3vr6UXvooQ8KEcol0lquMaA4NxEzJ3gRFxtz0FhWlV5uksgwyo7AA8cRL7
sO7Z1BRJdoy4tyY9yJ9FoAKIAkmSrgLsraNCnnQRpBaVfCY6siii6sQirn3ilPCMFJZA+OoZD2Jr
AzNZcmAh7quwofNmoIJFXhxLH8VmjWatXR77Sf+Jjl90Nag0BjE+kTA2eRYcpF15SmMIr8J3exX6
6S4RqZUZ7XQIyq1D5wOKbhIsWe3PkvgFTti8zMOVqCMAGGgci+vTuIM1LpGHutG9vBq1PAI+hqtJ
ZrfgBC5ACM7clcD1aAM/dOJ5XjuTOrGB77JX2HaWXIcNjDacoqa0RMrwRIo2B+pWZJOAGC+jrlJV
iC5AGtmzYSCK3D0GSF+kDUipfZ1ZGfUCUC+yC1R6ZqzHu1kfHkd18Cy12WnQ2pFqPbQbcf8wt4lt
YsibO3pYeOFJS/D8Yz2sQVVw3Bdx6AmzHQSirrFCR+47tMYqJl5iUfekQuVRlqQvKtFAri20pyyr
5iLCE90LkNXTFAhRHZt6FM3tBHkmpp5m5T5kf3ExiYWhcAQTjDlubdpB5sIq26iE55FKQzc128Z9
qVcGCIBJYjExqetUAt9KhenOmK0RFaTtEvf846uPT0SlMj2MFB9EqzaWa2Yfi6545ubJHtKMpwYB
tt0V1dLjmRkX8oWLY1U78QIV+MhjZ9xzj7s++aSLtIukoqZtaklw4gT5YYe0mZtquzwpV7ENNBfF
1SEqK23Z2/1h5IVI6R2Kl8QDRSJqmQaDWSGLkcwqivSlDWmgFWv6PvaCXRJDZpZ4kAo20p60AnIi
ilsCg61cYuumgwRMyea41CD/1+zY6nO5MGrjkDftIkTw//6k8prdyEg+LtwIJkgfmazzITsqpokI
F70TrcrAm4c2mtYZmZa9duGVEz3WjzLMDiKRz6kDMR6nu3nm7Da6sns8J3FzgIp+xZx6L9D7Y2rn
ZgdzW5e+xXu29O1iXgrNVW0ULKIe1gR52pH2aV7zfdbXuardC7czJo2NDqBu0BQReZ4W2dx38llV
xHuyl5D7RGcoaA4RqC5lMSMCmXFwmlS1Srr0kPmHCIWWw4FQOMmcxe0UsqHnbUFPolDOYetpIezw
JJMGaEPkKPPFlNcC1is2KxnaJd0kwxyWtdBZ+hCPpF0dtAayshxNcMxmVLRWR18WHqi2eauAzAoS
7SWuAdlST+ZGuwzCUKWpvwe3vk1yHB0mrT/hvJrjotqXxVHrNvPMc/div7Scgk6Q3k+7Q56Wu1rm
PMd9d0CK5Lms+ISH+BM9zD/ujSieREW2D5srCxmBWBgHKYT9Ga9goUrs46YuCwVBE1vumVFlkOgV
NJ0Zfb7rO8SBOezPXJ44ppvotumz7rnr9mbB7aMKg5CmZ4aphSi39BBUHd0rFfNhbjVB/7zsQssj
MlBRGRpmVHpnpPdCM8SiVUzYM81Zt1H+Min82owCUe16VV/BprK/cFOSTX1Su3PUvkI85fO26Z7b
nb0HdxUeQwJXKY2DpNobrWNCvulNQLifFgE6SVxipl2kaj99zuw8txKfmMjPlzjn5aTBbFrFACes
rxuN/m1JxWq7LGCdpF3uOe7bL2D7/Mev7L/7VrerLwa7fv3mj9ffGzaUQnz+JWL/l7sv247c1rL8
IlZxAEDylYxZMSgUGkJ64VJIKXACAYITyG/o3+r/6s20vSot33Wz72s92E5bDgWJ4eCcPRx8k1f8
/R6I/+SH/9/CDPDu7i+syT+EGdvbu34vsm/CjD8+9acwY75MhODyI5BYwZ+unL+EGXN/SCgEfLBb
aGszE2t/CTNgdffgAAn+uMfgp3r3L2EGne1v6Dnp+3NXtvlH/4EwA63cvzGNs6chtOcO4qiucL3Z
TznDL5x463AB3KvyHqzi0S78bZGkF0k8VCmPQ19hX/IZFZtku6CN/ZK0VF0SkgCqIJeJum9OVxUP
gvfBwtNtzKzJ37HUrY89o3oRFHKZUVtvR0t0sS26PKqNZ86E9Svit24spuxHagCpBqJ+TOkzKWaV
AJINVgvUFS1F0O8Ji/xmQtQtpzOjqFE6ZU4UVAwQTxoJRLwoKN2FP3beIgBQlbrpJiW9Ff382zCq
ZK2G7KUu/KcmLb+6DFBSKnQeyS55I0hGY+3oHIlVe51GcmT9we3pQxk6Z8wDEHJWDZEZfbNqZN6h
DihmSQdZulQnW9jkqhegIasxy5amT8kxZ8Z+nKaqBCRdyL2ft86dysGqlzmxd6Kznush7++tnIV7
HTorW7v+3poaf5+XRC+rxumjROV8mQ2DG3fTUnq9G9u6vpYEsJLyp3WY9uBgC5vFDRk3QV+oOCXp
GNGuLiKKgKSgo4gsq9XR6GovaprAWup0PaX2Kp+0XLSdUADZ1LVAEp2x7o75aR6Htd3MI/1UpZi/
lB4LRs/aszLQUtJe+FkXZU6YLatRHTnYyNoRYVx7IMRDB+A6aYYYZbWMSD/DirnYA/0OnWGb1Pmt
cwI38gwqd19fC4OF0PvI3pSdrowbPGLenxCo8FnbP3ZUbkXX4dmzcjlQp48nZh2S0Tt6XbexG6Ty
d5aNVACweZDWFV7XvQTD9KFC7cZ1Rs+1Evugtx49FCrT6PK4DpGJB2va9GFsfPrKJVBGS835Y+ie
ndE7O7Y4KDPeD34FOAznfDoiIgcQoiDvdM+txDDkeoHrRa6JYFvSA0Xo7cUAFgCoCygj4h4m3iC1
qZpxzXq2NWEap1P6yiH0WI6Jiqesx8Lj8gGtsPiKsjSauoZdkjWtnXw1lW+DCJNV6XZHYbVARRQq
76DSi9Z174lnR3pKv+yWR1kWPHWaHWwK0kn8GEXxhX10kyR84CaJjZcs6wmwPlQJZVPpaAiuXb+s
utGJiiDsVzlQUSNQ6GOp3qeDOuRBkC5ROufRRO54WX4Q2n/0zJwr8qas+lGq4CyIcWJT2i+qQv43
ANOYuuI14JYdi8DSsaxnkMuKTKqGOEkcHhEQBq4yK5k4ReQpJHzoH/EUhMmdUcIDrKiApICeQCXq
77q27uMxG292H5TIwdRKQ3GQ8uyxr92nJNk1pH9K/A1VCYC3iQ6xGMo6khAfFGDiJcNDWbx95Kx+
QEENqgQ0J2od+xMNrSPfkKuuKxMVoICiSua7mpdrJCHShJEC3GFN40pZEmIfwBv20EcFn6ZVhq9J
gjQ5MovtHNAnY7i1/Fpga7nuxi6bNGIGMJHu2KFZJMS/9lb4jl1DlypUuySpMZPsTnJMQm65BkSi
Vcd+WYPze00ofRryDoAWaxaCdteeA1O3nHbX8ukE3h2z5efnbnBeFWM/psxbyBJnfxLk0VAFEyDg
FdaLHbftO+qOVyvDlsk55RET9rkxzcYPzReA60vW22cPqXbI5RAlCT4qbIBd1fQ5ENlju/J1XasT
t4INAfnq5vI9a2ZYQqA4BNZXT0jnLcM3PDCPhvgPdo1cJxP5GCW5vSXMuh+8OhpbpDjMQwAPsDpc
4YioKsI7K81fJ9WAWHMZYmktZ0Q6Dmi/rzQYMb+md7UODkbmHy2/Nr2HpXYTQ7Gtpv7Y0uBENX0z
GehPqy1WXug89VMzLjM3WRMPx8LoMeQyMgNZx98Sl71TYb+FKkP9NgS3KijAl7h5JIg+kanHPm2q
eExBknt8k03d3ivqhw4zEFZbEvYPbmXehxaxL3A3VQKGNmFvbue866m+KMG3jTdebUo3Q2/dVxO/
rzXgDohDZFwzvmozwMa9v/WaATxcDtwyb+TZLR5Y49/zju772s+BAnrpYgQ4zRLiArMbQyDa+l30
l6ZQHMwMsIWGg/XR1rJCUSxa3UVh2H70SfnQBPMXcr7LXPcNxdWyDc2tlfKoDHRsTfpVlQiQVrqi
obUpTf5MMjdA7GA/Sn6qK/fodOqoE/elzMprOdK3JAN/WdaLxCdbcBXHhFjnaoo4a52ofg1a7KUp
9fZlBfBxklve90uNam1qEXldmbNIJPW2aaszb9gNqOmHL6zHpERJYjYteESrbA7IHZdwLMelcuOq
Gi71ldLpYlvinpNKxSFFCWw2kx4tsJfjRqUCMEPlAl0eutifFLjmohexsIIfJXFVNDzKYLxOxIp6
d4I4x20fm2Fa5D7SZPtlrHyO36ObqOgnlBDdmuU9hhGCzNiV4zWRQdwCFkD27AC6Fn7Uuh6mIL0E
NRJzq0Ru4CTWQ07es6LZUVo/BihFXQHGpiqDl6pMrn5TAzZIYo+nsUz616EUMh7kdO5Feq+C8sUb
Pys/O+hgVQv23PXWHF1FgZJcbBtiLYjhF4dxnHT1c++wY0PM3mbLImR44bpbeEVDFr7fxH3p6Qj3
nj760yDBKFR3Snn7ogt/KE0/uKaHvEb8peGOcw1MzV93bnpjOXtEGI61th4YQahUpsKRmrzngGsY
NSkqYW+lh+TAjBXnXb43KcsW7mRnkebOWfVPdgpGmZXIIiShoP97AKgcxXw+vWWJPFW7IhteMnt6
mgwHL0P3Hsk+iZM85im3gdzWF8NR6pTPlpOdhBNsAdOswwxlMyPdIaHlzq8aKD/cmXo3GlUV4AAw
yLHdY+kRq9i2oHHitm62vltfklK/u367S8YhHhWrI9fGFgkGRy6sisRWtXb8oIN40XoYkKT6vSO3
RSFRJKUHCAiavaA4lXUaiijxuL0yVrExrDZxpSkKMKaTmPH+fpTtqivZl1ezz3Gariakdyy3lh6p
NoUDwLMdbpniacSh4xgmaFe9TeJaJhqJv+11uJlC9jbocYrg83qe/1JZR6NBrwftFzixsyqq83yZ
WzyJVFgAm8nebJ9/yey1d80U52ddEx77mSMjLZBX+0gUBc6mRE4bbRFQi4X/4tWNWGrftmK7W2Ez
PEjegeUpx7uqys4SWSoglFmkpE4pK2LRiW2mnxOINcL6TAY/5j17cPxbS1AdQ1vkTf4qh54HqB6Q
+Tbi+hJULLaz4tLPYgRbi0OVZRBy8U11Tiy+QooOzDtxoqZtVgMRa2m5YNz12lPdtpTJsSX2BvDv
euiGuMyttQTk0LJ7OpRrz0rTqNDTos+yE4DzB2V319HysFe6deA2mKZPi7qr0XIapAXQqQS87BGT
FPKSe0SA19I0+6rpEKcs8VDT7E1m5Y1z53Nkwood5Kt8LLpdmMo7ak+r6RLKejGQ7jNR9mc+bAFB
LHqCNNe8hsO4YJTEoXCjNON7GuJcEogVylGnvoBGKyCbuo2E33bbwiVyWQ9Di6Q0zRcTAIAYoF5c
9TkyITthEedkn2aIRBDXo/qn5kW3w8JryrUEQgtNmgJPQNNTzpM3abvjovBAkFrZrrenK19NEO5w
3X/26XPFOwCxw7obxBLvv+EaAh9nZ89cSVZHQYvkxkD9mUK08ZjXYhUOGZQkmfPujfmL1BcQQ9C6
wBcAkNMr44nnAgg+MsJSLZNyPBvQcMvWax6meg5POGTAI3rg+HPHOWaSXBgPkP+qA+sAkRWBguIh
p7vCQxxi4wc33jb0xiNU9nepVV5C7sZTC3B9eMo7SKIApVya0Jwsc+n8q2PtXF4/stQutkm5gN5r
59f1yrskg7pjlY96bQLnPLTdio7jj1qrj6LpnjtbPkGbGFUCMIk/i3LCqSGxykjkC/Dbbm3/MOGI
Cs3uMUVq5wdsB1vAxxgocEuIKUktkfm1ILxtMaHS/FGVDXI5FBQYq2BlC7MPMxNbpK0Q4fwjcTSE
IsmhNC4yBHIv3FkopFIndsj4pZEVAuuTyM7IS8vVorTEZz8lyOZDgqjwUxv0CoHeRpkcS6zHSC8s
pi5pMt01Tb/JtHNXG7Krmze8f+zfZMafx4mejOgW1thzqISGJzbKV2EzwP7FnWXExgdnF/VX6E0A
PecQ4Rn7o0VqS1M7R2LNriI4676HBsSeIlPSHGAUuZpaI7unT4JNSM0ztbB5wGPO3bU/kCtO53ap
dfH2s8avREMhK8N5TiDcaZHHJSp8bYZPWnrrQpP1EASPJQqNIaSPPsiA3EtA8n+VKTRJPV1LXy/C
ksq4z4mOeY60Fbo+5Zcn+EBOQ219JJDBRV6df03GGiKnnCIJb8yuDXxoM6W3mHjfxUKWqwGHVaQD
+tXp5MxMsVPFYEXMme783NvKzvWjIux61GhJ7HeCRoWF/HaW+8HfIQB/j1GV6rjzvfaBSZndUzEz
Vu7R9rUNDVdJlhN1ymWBwU56ES67sAI/W6QcnGvzh6D4fzHsRWGmBEz0338BS/+AvWB+6Jo0E98c
SX9+7i9HEsEtui78Rmi4+Udr4L9wLw+dNjwHNx7D+PTHT/7CvWZDEjqlwYsEKxP+iaf4C/eabyKE
Hh/NuNAIAnAV+09wr38YMGB6h6mJMgBoLnqAzcrzX0Av3arCaYq6PFe+OOI0fJQxR8Uk+HSmVriE
oGfxy/j8CX3+6oCapep/sxV8+8JvovLQ7SYXEHF57hx/qWt6tNwqbuYcTY/Hf/9Vv3u3Wc//y7sB
UyTcK6oSSsRt1dAtGSSqsVdgV5FAgT6Yj3//fb95NfebTNzueNW1ZVOeeRZb/sYNT1Nc1b/Td39X
d3vzAEIQjzbUuPUQbY+/vZUgwLN8pzgnbrPEwRJ1elzJiiD3apZG8Y1j69XAwl1t+vVQ5wsAFgDJ
nR0PAMO42e7fv7TzXaT/83kILBFkBk69764Iu0vQ/NeD3NVuw23tjYsQSgs7kHd5MZ11ai1SKTdt
YD02sEWAV9taOK4lL37jVvD+xbgwIPoEN3TO3VPtbwtraNxi6HKsZIhRcxwy7EedohIIh3uvCx6K
wNvUtnyBQI6l6gwo+q4vu4NNIOCws1PeNtCbhTemKEo0sgSfs60s9+BonFpdiVOQnIRolp5o97ld
Lxu721BgXEnq7ngNBSfGPQmBDBO6zY23/s0Yz3P666aBYxGXxKDpezDbBhEU/j7n0K8jTNA8PZei
R+GTI/lRUdIkc70dkeyNm3phORMw5Wr1m6/+h/dh/ur5xi30CMR1zxQswK+baJoA2gjhpedJWjjA
CWi0dD1PKw+//GBYcVkuSrxxjgE2iv1mC/9jdc1vDs9mgPs70DkFMfLvX9+CuQflFKbnse4XARwI
gbcj1cViCzd3V3a75va0cNo4c4fNXAoFECj/+xH4vqu/P8G8/n+JIsVQoN7K/fQs/Tyui4XLi+WY
q9gK69+Exu8un+/fhJj/6zeNprbzPMM3ZeE9BWIcrMqqjlV5aVO+/PcvBe/hv5pYigtVA0wumj2E
30bW0dkItZThZ9aKfa+ntTJuVMuZl0xOiR+iNivvVAWdM1Tpmd8tNdiCXMtVqdRadyvbXI1jL4qh
2fvtoza3CnacwlngT6pxFr0wK+D1KyDxi47xGECPTUbk6NlG0WaNWAye4SIgKGiEH7fTHklq6/5Q
MJ/0oBczH6KWLI+V28YUgGsf0C2l6moFZF064EGSZIOpPwbGvfMKsqsotGPIv+xp3IwdX1NvSybr
HiDfRnriMEP8ua32/cAXud095J27JD42kkumqKgbwJNya7nFtmQCxpYGyOzZ5DfYIta2D2PJsGjT
fes527dMFYu68g4w32wbSJhLUy77sIFbo13KTi+UYZfUt1ZwP3wQsUtg7Q3hC6ifRn5NXR0BiLdo
f8oIXyekXk4j9AwuJAAayvGf+uEGgmkQUe/tkK3nUDUb7Oxs3FaFvUqb/EDaYBWgcLBpLI9DOe2o
8M7JkKdAVhGU/OLUFcXOC4a7HAI3VHcbvSJusszBhURKQ086//ceuWRm6o0FFC7oykNi6p1qq0XR
tZBrtOu2jyZvWrgtX4ZhupPgp0vaQJFm7rUOtkHI1xPkL2EBmhU2D9gXDsHYHxC8ntuCruvKP4pe
rjs+PqOyW5fG3sEltc2g8g9S77VVI0btHRXD+/wivAXBzocNyctDyM1mPq194+2oIasw6B80jC2a
TQuVmKWA5F5Db5UZ8tl/zC9v48DTAgyJE0LwwPalne0glf7IWAupZbsAORbjIXYI2ItqgCjPlRAS
WGu7o3g5ExlLbNxhvAMCu5iNXUWVvM2zQJS4po3ZsGFY2xOKYLIMk3KlcD4o1R5CCDNSU29ru/8x
5E5cO+mbN66MCyGMmp7GgW1tzGyXtrt68g9F91kDBnMF2QOd2XOnPXWJvX1zvE8xhdumdM69o5fz
bypSK2Yj385T3yTjqvTyw7y4fV7clerQ9dnH4JltmeY7UA7vjiYAQLIDIMJDqrLdPEoF1Hmzfnr+
lQVGNrScS79oxw7KNeCE89AkQ7hB+mCSYucGqKIlB90fqrUi42U+vyuANHDoQdoPMWS5mn/klyIe
Roj0YQ1x4FTxoSMZwiZGo8XVLB8fWbGCuGw01Wb+sTLWoq31T6XVvCC9hG9y7JcAMGYSlovGz06V
Auw5805jHl79XC5m80AKIWvRhou0Vy+iS/fE5je/mHZeYb2BrNrygm15AgfPSO6DVl0rzzkTCOJy
2zkFsOZWPIDfqYUb4ScHprbh+FLldF2V8ifPBRHPOsj8YyHw/zWUnF0LMHnWhptyksCL6vpCNPb2
/GOnDR6dCsp7YAX7QT6AknnuufeK6HRz+/IyQp/rtfoE7f8xdNdUhzH1VUx5faclO0xVu2u0DbS9
3KQuvSVW/zy05Ws1IiQOgIuqA2riGGqsuy5lq3kZsEEeqPcclvzgF+217gUirNy7frcIdX6v2Ydb
lrE38j8WUgF6D+74gNN1IltEsGbjCbkxzdHlbF1Ksh7lzM00bJP7PpwiLzytly4sbcZZZ0G3HoAX
JFMAS0V+S2YqwoPYPNLSP7Hiyxh9zGsoVri1pKz6cln+NTuCcdsWKlNlLW13Bxsb7rXfVo61nKBQ
ykz2laRvyu43SWagu4xLGzYnI51DDWh+qF6kMx850ovoIPd1XX6pMHwMvWnVAYx2LAxDc6tacasL
SPNEuJ3K7ipL0Jl+f8nKnTAItn0SgKFm274EhZs3UGXN1LCTvRsOWFazYw+ksROgapEYR0MWmIhh
+CLUaPetUR+DD5UfYOi0BRRviRA5e4cfsw7akto8NcxeOqx4TYOpiWo7hN0hwRv7pX/srWoDzu4+
hxm0ZN697XjnKZiOFhBCVl/rEmY7Kel5TMkZ4PaNwvkXcr3hKdsKSIajFAqUSNJ8q6UdBw3bBjZG
3fjkCAPKra6yW6P0FeXaMTTDYfAgZybeOQSJHrj5LbSyL/hyr7nDLo5johIaPO296jY76jtus6Nx
yHEClyw7eu6kDzUwLb9SyY5F2T4hU6wbfZ0XVNeSsxO011nswIi5I9v5U0wjdBN9FQAB896HOtQX
u9Dq1qTzj37VXuePONVM7XhnMDYGykz/0YNlBnCKfJKwaHP17nTbagQKFJbJyjI2lPzkyGEBgPoy
NhIzX3HoIBXHOekfobS/JW1+oyPgSA7xBP4dJ88TNThJMCKFQ7c9tc+jSyPum01J5AywdpeqdJCa
YHqTnC/S3Hsoc4zsaJdwveAPJk2/POmd0C4xInitYMpvVZ3dwkqi/YO+MkwmhJdHz4XgITyBLHlN
/eTRHtk6E+4Z2qB9I8NHDrWdXQHYVhi40cCMiS+YpuBRWOmX6OkiofoFpdG5GvgugadNY39k8wNk
uXu2WnacEpB5COCpD6dfmsEnin0z8q8QWgkGRA8ybNN3R83XqQPZLjxUX0Ui9tKFHzW1IXcPsFSC
LZo1XOdnnylr1VtLYvwjbELbLPTWZZvDCg92IpD+J8JyqpMTw4FnWgRbCRndlG9chEYs5ccEKyhD
pQKPPODk/o7Azj6PdRnQo8ywQOegAa7zmCv2Zh1CDNtYIoSEoz/LlW9DRY/wle7hS4cqZMhv9WNj
3EvG3XM1fzzJ8q95o4TGO4YgcSBIh2P/BgVjFkM9WlrlQVLwc1BABIO6QjOOnGjG9fFcUFBnwFbf
SJ4KrD8E4J9v0NqqiqjWcU3ARI4BYFcMbecdJ5Fd7WrlzGvYMmtq9zvK+CKEMQ6ZxXYcvLgryq1q
2o1s80c3GWG/duJwxPLi5aPqslMGAI0XzUsxXgKS44RC1JwgiXZL56Gs+0fPhZ2BgayYPJilih80
JSbyMr0ZdXVjhXNHPcuJQXW9Jwqy1BKIqVHrpgpXQ1B/6JFeLUg2pqb9rLV3ymCMgYgTYUSNW03s
SIw6co14rn1xlvw97+h18tSWp3C/sfLWtsHT5LX3BRQQUVvZNzP0Wz9wALOmYOChnMGTpcMHlHFe
ZKh5DoZsW7Tyoavqg3HUY1q3TxNpzmQWy+iAIdLk5Spxh5N58IE4ByANIUIunmGgjRMBqyp2f5a0
h8oL7vtwvDEdPKR1/qmm5k6H4WnIg3VzDznxBeFgp6V6dpL2I+fuCdL5Q53W0NT3DfwHCvmlqN1V
6ZhTqrvYcaB0ln1JIoeZB+TlC9i1qjiviqfK8QBaC/BYTa1vUCNvAg1smofFvgdNYDvVXdPvbLjB
PS9fK5z37pg8p1AFqVrGibFOCR8e+uXQjPsROZzrOHvqjC8Uvl+fByteVnfIDkDU+hDLuNa0LVsX
1Nq0FaqDpyqhsTvBYyxD+zRURR0z1a0CA/U0a/baQLfCh5US/ToL+7PTtxZMsxJ2JeR/hXmpev85
F+Kt1A2Hxrdal7Cj5wUoBIF0unCQAKbPodN+ar+Eohf5Wc/V1vanr6QC1TFYyxoGfQkLKEU25UFq
DSTgOIbdfuqTB2mxlwpsV26Qryr/mIb+spPNSzIB9TdobTMjWk6W3DxPnGqVv6VMRV3WXqlhe2ht
TnYPMLuy2anvv2CUPUwNHI9jkrkwGIM90NAG53Z48uH9xh7dpaE82gNYefRiOg18XMoSR7YFi5yN
WQWJACfmIK6KcJR0z5PVPtm8hXxDAYN2nVOYOairQMmC4R3Bo+plRsylDu1p6XcBOByCVIa8Fi5q
GRf0IXBp2IrqO1p2q27kp0bZIDX6KyX5s9U8ed1wX5ZqlxF/M4HN5zU7Nw2LNYxiPsvgvQFzCra5
EbuJBIukDY8Zr566ajwmCb+JhN0JBUmweQFOFRe6id3+C/O9kP1zQ+l9OtkALsYds5MooGZVdBZM
4/0FQQwa6x+VK5cuHD8xWh8cehy/YkAkRFYHBhIGXMhOrAyq6JoXUe6I8Q7OxGPnyNiaHLVMIYhf
eGEdJyMoPph/oaeJBktcpbY/2QRNO5Ya/P8/xffY0Y3b/3BUmCBgcxQcrgXaeYDjukHjnUGgG06n
6h1dNNR+KyUcDX5/agrQMYH9ytmAwtVzo4xAqNKW6crLMrSmCNp6aSbSgY+S7/RzyFo4wVwYilwY
jEGKI6ry5pUm/KAqK4/18OJ56XvINpUtcgja2a5Mp+sY8HM6dJuQYVPKZkDWAW+7sCqk6Pps8LtR
eelFox13kUske9jOZ+6d7Nr7sicwLX4znGWrv4QF0Tstm0WnFOq5FtKjuhLYYTj8zANpzTFT9iNF
T5OF6ly+FF1/Cuxx6/WQwtswEOM8LGPmDXdTaxHkPiP0VV3zNfC8X5CStRDUlEuROACVmw5tCniw
doWF8xBXLSBPIiu7dsW6MUGIUsp/p2HVrMEbkmGEYTtI9r6AmylsvEvgTMhtc7A4RfMJAhnZ23s+
WstR+W9Zbu3Z6HWRrut33IOKo4sfFdR6BfEPTej8sBvvgWNhot8XTJDM3nZS7myTwmbJuq2YvJPM
7Adbetc2zF/TVn1Nw5a1hi3KA1hicNloMRPBO72TBuLpNIVoSbt0kaZ8azXeh1ZZChIPPQMSTC2a
I7xYwQhub1CL0dJbywbxI4LkFsyODUNhK/fMRzB8EI/WK1Rvh8BVq3ByuthL0i+VtKj2u70tnA2G
sIKPFZm802F5YrqJQAasA30GlgpB6D3h5UFN+cpOKVJmGgfjCN0oXSaQPQZCrTAsKBTOPwGr/7Xc
kYMrPH1YAn+B5f5BHv3f/9O8/72X3f986i/qCCJn9MkH9vpn6+j/aWZH/wtNDL+xRvhvAGopeur6
Dpz0833If7FGIJTQwm5WOM/M0X+qlv5GrYSei3Y4uEU2BCJrh+x7a6DJ1UDFXQOT8nDXByQuy+yL
dvJCM3FrDVpFZQKHRMFWXBWgKdPYHsulNOK+JsUe5YHMPoO8Qwjmd7+M4L+gl8B+/Q0q//lkBKUR
iDvQagH7BpVPBa2bGlHvnMCECj1qLNzHvDFr3SOxSW3zg3U5kvbqWXNgnlPv+wsL+Rc8qqjaevAS
YPe738Kt3wD8n0+Fi8NgxHDQXfIfAD6SH6+B2q89E1fsLQLVp5YvGSkwckNxS3t4amylh0UPU61R
7e9A/G/IMr7eQ+tCXPnLcLKiL+I8aL9g2HklRaFyRGq7Em8UvYFWTeJ4y4D1m0Y6LTAXZzFCX1HI
8AApITwpSgMTaJi3CkiilgV8Nzs7OVTkUhX9+LvHA6v6j1nDHUMMtwkQ7BkXy/PvD+hgUrKEheo8
siQe7RCa0ikekByPkJsg5C8Tb4pgFIxwvoplGQBzdVykimXcejgaoeSi6fuUJ3HQOcDrMgShepGp
YVVjZBtnFwL7LIFpokVPOywhwt+io92SpnrF3TK2EUMhtFwQ5sc9usCYBj6aDo1cVIA0A0iS8wiW
cm3ZQZyjg1HfeosE3XDQIQk6gY5ddLPsiXNrS7mirdl5EGFoNSmob9slg44Rmp6daIb/x92ZLUmq
bdn1i5ABG9jw6jjgfXSZkZHxgmVzkr5vN/+gz9J/aXDKSnbqllQyverhNsduZlwPBzZrrTnnWJFG
vdZQfu5Nqjv11OBtSF5qKrfTLiBZGlgZl/AahJauqEGxGH+Mwr0PdHCaIARV2hdvXM66nbxMoggH
SwaZwq/ba8d8IUfc84Zr4AX1zKhRixoMlMtfjf1peu3PzVVvlWYe2S0cNl1+9ioGm1Z7yRNigFnP
xeazTCA/BGULOcge8s0k7fhQO4vfTBoyF2FzBlM1Nn9HHVeXEgIbziQrH77VQchfff25CdK+yXrc
nF8igfUUe6FXOadFW/3uJNbZrxtE5dwNgWhFBZZuzNX8p/226XpAUKFW8SXGZ4agdeN4OecjsSVd
hRkGQ29mzImdOkuISvJbbNhoqaFCbp6IHNvJVgwKV2QFuJDSS06DqHxviXLvT2mnxzbXr+XSXVsr
sIVJXxJfu6ziADCINwIRIetYagXWo+o3+J13cr/XlKGClz4LB4OtaiF4qWc3dp/hGz3Lzr3nYwXZ
5F26ZajVM2mn+LAu8aXWGGml3Qscp1eKwK+8sl/arzHG82Z8K6fmao1XUuHUEcaxwEe01ETdptrX
6/hGXoAECN9ql5uXYdEuREZBo0jUvrxwtsOHECQfZgyamG6yJ4NhdsbNDqmGXtzyl4zJ+mB8czH0
TZb1bKJ24Ok7eknuN/X7GqegyNrTahWR1SxhFnt3WEUPwSih6Ew4RM4zh8RtkepSmPNJbvLZnTkd
ev4/s+Lu5Olr3XC9eCZ7ZDfyHccMPcdznyqGc05/oIm/jNt4dqbtbs1FMC/uKzS9i54bfEjvvFRr
MM4UM/FQ0LoYWOQIbFKSZIiXK/m4bMzPwqzP5uLc6/Os97e6XK+mPEIifK2H9Vpt1bnMpsDRPMq0
OPNViZHPcF62dX51yr0ZgpTV2EwhnAW6T9+SLQGMsvTnqY5DqygCJmpAb1CtQ2vFXSvj+adGQsBd
gmRRl3EYA8Y1gYZ/i+E/rmgu09Q+uRMJ88R6tof0vFoxjSZeTf13nRxl6p6Y6IdOPATmzBunIAqQ
2uIJgaKdc3Bi6blpPL6f4r0gXF/RN0yZ/tCWIVo3pkVOfJbbe96l71vbf5Hyc9nRPo79y9XWMCFY
b47xhSfBz3hIXFc9jFSAEf3tTVuY/84Zf3J+H3oevdbqztNsRMrLL8lCnbyady/tr02f4JXEachI
66cH8/FAEvvSTvZZd/KfpUuePquXDrSHhCm0RrkyeVv3RxAdSABNUJlV2Ev7zUgSX43GKy6xN7rP
Y0PDqv2c24/JS2lTkev0NijX6bSfCqO+/G6MhaPFxUvtgicwyZiTSj2V2Y95t3rLLujye2nvlfsY
lXkaVCsIruRKWIPUh37uoTnhR9Ri/XuvzccWk7izG6bS9bSsWtTNIqQSDWSuh30GI4iEv3Le1lzI
QwtjZRja85R7UZHzbPR7/uLkYvyo+4JhM8Zy5TNkDjVXu2Vck1x1x9xjSrY99UsaAMl9aEOwFOZl
6byXxVFfEnkF0/s82dplM7xrPm1ftS0+6I2PUPtieeqH4xGOEG3DtFsVq4+ZjsE+84ZpDFs5YsYS
dhxMS3aLtzmyWg1b3BQM3niY+Fc74qEjc7mm9rHk5Gow6mEhPdIM7klrH9jjoSuqS98vP4SsrtWl
a+uTm2dHqwXDR/9cBGLPVDrPK8GlKdUnGiQdZooTLt72XMX1I+uK+5gtByJV32RH56x3B10vApx+
zKVAfBCINeUj9sBELXPgWQNBCxFgvL8yEXhNG4ZVawptyLWv9BbXvjSCQl/xFceR6xjxwfLuy54z
4x7rxc+Jb5A0VQAt47kztIP3YcdbKBZGPJrAGie4t9ubvpGQs6sb75un+dZoWIfdDQoM+dfNeXfn
4WaWTDgAwjirA7rHPjVG91Il3Enx/PCW4ncM0yJvb+S1npOeCE+GmKrsk6zbc8n4GmzTy5LNtCqW
363VNdc8MCFBRja0pLGl3qummpFqfhG1EfVY4HpAN3hvzum21wRV9mjwuE4DGfJB8yU3dTp4YWHP
h9lV+OSbsOMNNc7QPXoyHV52wqN3ecnk8pY2k+9QTXk5LEbDvZhYRygGr1Q1t5W8sdcUX1VVX1c9
0DRm9HWZ+okBIqUU7g4dPGHdvILaCWfNvKalOM6d5q+ZE+Rl/9QNS2BYIJM3svOVHYqm80WVh7KQ
R3pTf6So9aYydJQe0qSfTKQaKT7laIQVFc1czVf5VecBKJL0lI9EDBTydjMEg5ZFw1zcmTG+FMo6
rAkgJUoXYefhbgjo0UssNDO7OW26xTA+8ZlIcPQNLwy+Q3fLQqm/1Y4ROlV7S8ripW5oE6FEFtvX
djbPHY6l2ZsDuKO+g8sblNXJGOOTZpkXe1kurvfHruXdc+K78upHsaW/qyVj3umGWwvnIh8+Csx0
h8VaXimOzjrjk6nzjkAXXg1neWn3BLn1OY+LL4yKMHX6VJA58sS5G3iUXHGcZnFNpHex5hyyQXnu
HJgFPB4OavHWnpxWXJvcDnNmfdLY2+nhaCP9DlMRWhOJH2kHqnsecJmKzQtlPl1h70RTjVw1b5Hs
QGQoK+Jl8DSq7equkSa8yEr/ivvTWm/+3HDjSMBr6ZFI97FsHJ/U9XHTNHIaaI9t4Xvt6EtmWsm6
3nPDforpuhd50uqrDkbLyND8FcPGFpmgx0uggSea8+QcN/1JlCpqY+20pHk4ZVsoZR2kvKHNu1WN
vqHlAdPLbYhhOHbP9bhTK9w8FEGP3KzLKdxcGTYmB/OyXFnSchJijhTpJ4Gdf+76Iy9qzhowGSk3
lDafavVVZOvRnfSgbrIgwf2xMu1aZO9jNLm6Ept8Vt0TWfyVjI9yET9ADF6yrAdb1VCBWupJzfBn
sjYYl+XoLn/mHNsEc684dX19YQ7HQcUfn736h+GiPunL6zBDykIuSFwXfg8Oagrxsn3FUXRwJbAd
sDKLLSIqsZMgQoMaw5hjvMZdxlfbQbbzPjYwHRTJre18XxzGU7H1rZTp1VvcaCwn4hX2UZH8b5V5
VCTwjSY+1Wu2HSynexdO8imz/FYOgs5SPHo39zGlD3W0JKREJWqOCYJxXV74gu9A0gOZFcwsvYNh
XEv5lVeSGuQhc/2tjq9jpSHI1NEYC346XQuWA0GabN1SMFlAEi3CGeUkXL9LaxT87868ngxj+iI9
+U4WLzKEAFvtLUdyTPemmsNlV4DyY7O5fmnNZPeGt4pD0Craz3idHi0GYMW5Y4pbarTHguNlJrBk
Zhakvupa26Rhm9HXx4fQKRqHMvJ29zDTe3NbaYqm7HmtLVr59U5ROpjpOQZV2CzFDVI2iEt16LKY
N1HxAgIqNDtSSS3vwxoVff1D6er3FtpHSpLf+aVyipPOCYy5IMgkCRLct86K3E5CdukOgrJ+wAOi
5WvA0q0w2bRwnGXQ9slx0spT1WSXpaT86ONbZyMr7Gw9vbpMfIz2KtP1hdfxj1Xkfw3EVqdh+aJv
z1avX1Mkvha2t1Mk92lgcmXWCYC7cacWFONpnAVkUqvkXdQcdJwOkZHZ7aGs0b1WcAaBxlSWV302
3LvY7QjaUWy7A/URCKjVUfgwOsYQVTdE9tb+qNAqLjJd+HsFZQvji5aU7nBScvRLhXCeLM/WfNaX
N8Nb6DNVIUGpVZ/W6EnQQeAxSDMimo/JdaM8zab+zauNb+RfnHhawgE1XrrZr2KioAZBXGvY1bsS
Ept5YDxKTDe2Qy8tmGXC0nSQBD1OkLIv0SCTQLnb75Q+ZIPxh3DZPps5FwCy7RmC/aHssN8MiReZ
cb9jsKjmRmmHECkCZ4F8t5EfOZQ2dYZ32TzoFHH3MU34UXD2pC+0coeaFGzuNMPRKe6dvl0auizb
yNOjHRdnp9B/FBOgVBkmff1oCG9OeICEwRg4/92nCDf7T9ZphJz9H/LVekyT9cdd11A64mE25d9C
wtuuW6UdQ2iU/aGlUzQn3snbyC8/WKeyrm97KpjJ2oOkNfZc8MFwRX7vJg8hy08JF/5AiFfZ8Tdj
3DilEfQZsTGYqT7zcuiYMxCdWHGjSd2yj/ljsUHx9SZZxsY4e5vz0BpKTI2rLnmbL5s8d0Zxky3T
in65l1B7oArD9BNlQJKyDsfB/Q1+JPUntAjbwGNHOQg2ljNK2BpV+A22n4lRgX0AWvnHWi4GfCgi
0YfVTdLjPE/NsazXIuzjzSd9+SQ6uqL9x/NTI2b5nM9VfbSsn1QqGB5qmyxk8zznpSC9y/0w0A/V
DZwky3lIcwn1on3axeBYqdnvvPGRZ94U8PftjQel6SYZlao6Ivi3IMMkbKkJnrQ3LeqBbQ3nuNJO
TVvyTI36bxR+SMxb8zaX6B/eGnUDyre+vIM6SM8OueDeje/VWLwKavZ08ZTf6eAQWJzQnJs6/d6k
JExF9zGPtq+S9gPlQgtSMLckXaCRyS8GlZBK4Huwq+PbtgkwC94F6/qbrD5MB50rSZn07Eo4wK3h
mMzmi0ztYEiSpzb9jQTznPf129hVqCR9ZOhER7WdhGq8bICMRF/9XAtsIRaJLxMC39jTbvGlCvAx
H81wJ5LoV4a8Frlx6VUaWdA7VeoFxOJ9gyb6QHXWXVeLL1qfsijJjl1pfQ7w9SzQuZbuhDGwFpXm
JwiT7SHJ4kta52eDWBrPYgK1GwF6v07l1F0yXk9o8zXTEnXXW+0X015/K2IE4NZeg3XVLio1X8qp
DOIivhQ5wZK6/JYaP3N50ab62SudsDbvHY00WJt9FoSjY3vHkXdn8BTsgM7K2JPQa/fWCjKCfemc
4l/dbAYcnryaOipyqIt2q8MGICSm0OfHugpmCDmzScPftc9t7AXMI/dmMuxH52+dIJnaN6z/kC6N
V9hoAfAoVjvYLqng6rMFHXbYtfz9Ks0owodcl6dmecH+hZK48HbRxvLblA8nUy0m4bVOh9OylYG3
tliikPQsGWVLfd5NwqMF96FU6ess67fFyP7oM4EhW9RHJMkrtoJTP/I39ptJKMACW7w8L6PGax4S
mrYwT0rsy/5JWmP64YKsowdL/jDPe9+q5pcs8RLhJ4Si9SUf1XsJUvKwez+8UVAIQQc0+cztKB9m
+prnxkuhNW/KLj6Xd5lU+NEYD2QOGNxcHDqpZ8dqeTPLGosWr5S+zbtDNxg+STXOQQ7U7JdFMlcr
yeUVhh+XRWQ38iBGKoEqjUAVh9KbT5UNUoLX7az8VYeAX/5OOf6M8pcOhurf1B9+69mN3FSRTLjh
YT0nZR4AAw5XcdWX51VVvi6ob0zt//vQDz5zyfz5/xz6OTVF8SP7/T/++7/Sbv7+e/9Ou7EJ/UgX
8WaH1Dh7LOLfUz/efxPCER5gQMF2vX/QbiyWIpuWw5DAQih3KNz+l35jsdpNN/T9fzIMQxAR/39J
/ch/0SMI21rC8TxHmshBjiP/RRBIpVqHTW/Fl0ljQN6aK4loud1U2ztsM2ihRgNzPXYVVXk9O8eq
xP1gbgzpGgXneWmpdD2AOQddudRE5GtvM3HhQ8EZFs50dOUMV4zG6iza4k0zTM+H8IDxjdqTyX27
9ylDWOh5HWxu60VLvf1xtunRVC3xc+TlCzuWDvoeDaqzxoFvwGYBO8PmYJGx/VaaRfNQ2pj7uptU
/ibmhsd4ujjtmgaz2D57Y7VPFmjzw7gaJ8gzWSRlyThJFr6R1aavzJRRUmP0YZEZtH0aAcIk0S91
DCx70Nrr0Mj2vOg650poiR8YZxvg2ssTvaTDFG3ytYREeq9AYP3jVvrfCFhy993/I+uxXxquDReY
MRy0JP1fBKysNQ3Vj0p8GTDTNvbMQL0xtIj0Z3vQ1mk9Gkv5Sw0UpFk1ZJFak/E4tEa0AsbWdaZk
sAPorMz5o16wB0hrjOzc/ayHPmCxjRnVVQmohZFFFEv1w2LdCbB0tiktYgH/6XxtFXbqNAfFbc2U
TUmCEYaZyu8ka+4muHnf02rdL8T6zWy27tIYLVN/LkBjqiToC/GlXXjrIkRFZZ+WYZmY7E8AR+Ou
zG2Wnv0lncn3bjC6UjZ+3LROP1RNDnddiNfQEFdj3eIkwMGfALSETfmhVVz+wslUMJqm6afCPnSa
rdHEIVr0nhngex3P7jaB/WptgCpkDbiVQow1pf9fX56/Ayf/uDwkrwzHdfYF2TbLk/R/pUS58ZZY
WdWIN3KBUSaAoiuObUgBuFX1cWRaw7AkRb2hTJuebV52Bzf9yObVCDGNW7x3SrzHNgyHtADdqjud
8PtxAinDBDsw4+7PCA9HpDw3KpueGtl8zyqKUjzT5lntwAmetfS2JR9F3BURuy1u7SYGOJBILDkM
Q5nTWmRmDq19AJ0uFjDSAsDv2OnMOwS3cKXnAZPD7FVM1Ue3TBdmDOKCX+2dR0AeFeEoYtivNY8+
R4AE/9p7z56xNtcSBEamerz87D6Slloum9TOFp7MsB3F23/9Vf8nKZev2nWJRvI9G7Qj+7a+f6qW
bslF6EZHvVG4ETq3mgdJD+fRm86zO2nGIVHdn4Si7MbdHIkGH4ztoCG0VuzbA3NTqwDNK6zhhF+w
/b9kdUyOy//4oHInoKQTOUNklmjhf3/8f4iqng5c3FileFNQT+PCfMUmhGbYyeQ4gtSblzZ09fxn
yidjOqj7iZUXX2cdaCEDW7npgcRbdOxjm5m3V/2Y1hJ+ggHepcEBErL4TB0ocCGZmt57mcT+3rTI
qjHCyWtNEn7D953ecF0qhwJ6XM8zC1lg6Jj1W4uBRDlMaRj3xeH0lVKuPy5FR4NMjEdn9KFtduH3
XY43v4+xQFf1fV7JsSVToTHEYxKvj813hwsfVVV+VnPhXrs9O5Ot/SVr45kpZHEdE1M7KNd9W5y2
AvUL7mekC6jd9jBS5j76EbQ6DstH6uLXcpxvudZwR1em72QgM+dKZtSnW8akqnnKYAIElba+znGu
jmrB70neCwjatMHizhzAUML8MJmKnko9R7IGwaPPyRkCEBRtQnl8L0AoOgsk8F/56NWseqHwm5YE
6EuDi22x+ihzlg78FHLdLEWOSa5+imP9r79P0qpwFtIaOdUrPf4S877KxwS7Km7XbJvbYOtd8KfT
akZLLPDGZCODihX3w5Bb+tUomnuZ6w6GWD4Bj8ROf2I3AWBpmP+mHiRyy8lfzyfO3DwiJvK+zVVM
xgfZQVZZVKeEsDVefCGxfLoKfe4CvQRlaCtGRQ4u+pr1FHatH/RiplWokKIrZvUAhY2o5Rc0Fy5X
q2tHkDwlNI75LZ1YgOEWnYEgSiU91eDWyA4tfedhiJiJoGvcZOjl9G8qi8Z63yYB0hICvByUfU2r
fSWcTrxr5s06LETTC6Nq0CvDvq0l4yjtJpjK+tP+ftTXEd8hqPCD6WEwqyQohZbpX9A1Rs7rO92O
cv834gNYTDXvxdXrd2tJ48/WtXn1zvODcDs7ngImz/2FHQI/K8z0zxMU8MpdxYEthniTHd7mxQqL
b6s/DFiigW2b04VeQcL/5MAfEiA5qzcGowOQnVYJ1GcGi9sp15lvWnGDbd86Y+pOQ6viD2EEm76A
ckgtPGxj5SdcEdISI0UKI2yAgIAcrOqc9ztGc52YRFiNF9Xr9m64dRvikPmzabHjZ5OWoMEXWJKn
5l2b1j/mEIvnovsyO5l3a1onueDMUX7hsfBvZmI+FRzHFQ/ZiQnvz752l3u8TF5op4Z7qBi1H2Yy
SLd2yTED9j1WU1tSFrXjF5Au9sugo/MrHnpyNdYlhvV71q0mTLNJBQVhhUs7F2VgyH2qn8H6dOs3
6VcqQaIy3b9iyQokXtHbEQ+qdpzsxGHtweD5tQSR0K1DfM611gsdresBWWnjLcmG8WYUr3Ohi1fi
61kYq3nB5AjkVOkNtrES/JtagYXltZZ94K0ZjgZbK6A70+0LD0XR0PP7gMHtr3JKd0WC5VAT45DC
Vc2LrnMyJFr2xqaS/ktuF9559FixYQjfnmBwO8b0S8/KOZqKJaxm6O4y09+LHmGhaEEeWjmEdYwi
P7R8Hl6mtvldenV2alRKalOHwmo24BjYV3aeRpRzoIqK2QTP9DZsA5v8DByrQz/fDUwkiHpaGAvX
vBDsV8+ZB1F7X4/zd3Fj4lOkDNLpfdG8QpXS2dejhR9FsO2o6N6K5iQZZV8HrgI29PFY5Zq4TCQ6
l8XiOFWbdrN7wk4ugkJmFqDEvcS4zA7CpDNJJC4IPI330F3jxbDzyo+3yQhSlTYP8pTf+2mtAmXr
0DNwoLitcV/SFXNCuj0M8WkiFPkmfDyf3Oy73qWhniRvnlyrM9NNh4dBycPWrg2BeI1JNnDhaO1f
mGeBIbRLsNskQSGpY4zpYvjumle9aF1aPaFgYuScjG+OucLyqRTpxeovIXD6LrU14n4nNxkX+vdt
nB6J5VHtsdOC5X3tbdzoPKXdRjMwixO9LJAVA1qWR97hANwzgtDERJo7x9F0+ysz6ScnMa3XqUrb
J4VUdajN2fuoZj3m49njWfZ9/JFxBTIUV7Z8rcZ51KvxqzbhbpXZ17//ocxdphMKsL+dJwc3I6PU
Sru5ObEbNWa2Pc2uoMNpBu+Sa/l1dER9TfIiYReHzpAE4aeiKconqtStsvULtO7sbJvcbvhOLsuK
K96w2UwTQ24DMtwVjnVVpQv62aIwFU4esIRwjsDZfBZzVx2T1o39DKyLkp1zbxaFIWvQfpBneLMc
V502Q2ic65tzrSv7E5hAKHnRvJqbNV+05odm1axttTWORj2FYDKkF8/uh28qHQ1/A2S2ryf0tRm3
R+041ZPyYC2yDUDn9dgEWJBx6RQl24M2knDFdG+LyYm8Ro9vZVZ4R57I9kg/K17tc+qQScv6JAOS
RgLQmOAgdcgkdISsI63VLc62Vw3aFEqyivHNFdY3fruvCVPql2LftqHZr41XfuN2mAjOFp9A2cQz
3v4nb+BnOH35dSq79DEOevpIyCjFWH/Nlcpf79P5qrt4b4qV1Ol09WxkVcOqv4rOM96W7ae3dXEI
RZrCpRfdzVYtHlWOXHZfpeKn4ZVoHeas3tYBqSL2IdDkH5rRgOPDongcGWkVlL/H2DdMDnkC7G2o
DWqi8J1ofiftMg3tPdYd2Hry02FJSJDRXxytzI0jQvc4FZQibqTbp0SRElnUfF0KQO5JnblEE3j6
droKA7K0OQ1u/0frhndP5CqI2WyRUJIFrFQlA4EVzbcz170lGqa1Sgcfqp3NNTUfZkxfs81sUrJT
CGzYZsjeiAw+95S+ZXRDUIYkXgHrI+b99JG7I8gH3YG7pC3Eb6xme+u0Yubh2OojW+qWY9ejx8jY
9s5ugkasrbse2CBJKw7/Vztpb5Ad4qNMbPPG/tUfaamP181SKbegAcq91O7C6J94Gc6XbW0urFW2
WAk1D4+mIZmRvkIo875lqvmdAI85CDLc96maU9S87MuyJLi/4i9m/ztzN5pyp/Dw1iNLOJtXh9ZY
9HwbXkNqldFlt3LguyXua29+08aOBgPWV5iIlc/HyrZOh2S4T6sdAzGk8EDlNBXzLoWVIEwm1Iuq
mFwobrl3dByAaAvH1JGm/ktrNlZAulc7afZLUcVs8ZFWwHlovnWAgFJXj+bOnUNzXervpdY9kiFL
fWiLA91RZZ3WXrKfBbzSO/Hih4fU+5NJxMQStcJ4gWDVXozKxEtVdsm+p3A6e9pGlkEuZKM6OvPE
s/SXONGmoACp8OQIQdzASeJ7ZzkiakTMs6n3CE14V8pU4QZs1vLn1t2TQkt/1HUFL4uQxoWGJMES
QQaVE/5g5b3+c7TUZ1+m2ZfUo5zI61yDHYWpptZ4gbosIKsGu/uFSx4xrdzXCSCrnfVYeWGceRh/
eimedu8pXOzvlbe59LG1HuhpJy4C2iMeMGpptbXWXTNS+120QzSYI8945YwHCbnxkgsWsDDVKi6J
ku1rbfLOKXRecUCKn8XOA5/1cnyt+37m7hkpAePRjCZuyUOXDOMDf/v4UHphwYWynzL30Y5mzrB1
6cBudJ3pj0nBBEn2b6WuiX+rYZvKQs+viphBvfw69mQp2DaXXNIE+CKrk67OXlhKm5HpLnHloFDO
Ruq+lI65PdbRkDwNTNPTXrKeIx38jPMU41Qf/X2mN3XNCsFBnWdVJUFNQw95qW2vnVxrTHmScz5O
uZvtdAyTZP69MpOOBPDw28QSHqwR2JN6B7dGZXjyhbWZSMcOpWyXsgBE2dD3KvEdv2n53mtS4lAS
1ZvnbiDU1um7LUV8MnUmICw83DeDGaufJuwUmHDr8FWV5y2LW06vBiFeVyoyZyMJccS9OHumZ7DZ
QDWT4DZcQ1w6OxXXKTaPWkYCi91EuHy5b/cBdkGE/1hLVgF2uHyZ6OcvY42ZQOQ2qPph+FNaKeel
Z/kp6bbIMHdDbo7rp2QPzMGzUWbNFKV/kL0I1skyo8pAHEygg4FMZqQOqH240lDwdumILHDklStS
T01Vs1msMdJX9zhYCHs1N2LIr16Es6pxDNWC/ahGfTSpzOFrwtBdK/Dy7naS0xp5aoI1PePIWfTK
i0pzRH7t0u9uv/lEILwI9/nDYwcLOLPJhTtWfU9YEzUSojGVnhw7dpc1dnUpzao+lFDLT7k3Z1Gq
OlSaagzTUfXXzYBaRiCH5Vj2HBklGLtcuRDvitK62JCvZzR5vZ+3IG3TLjJs1kTixqipHKvzKGgT
qMXNHfzZPpWW/qX2GH+lo6dFqzSnJ7xQyK1zdceEfcwNfe+eXF54bN/aef7FsbZ+SfrvkzdWX/EG
qptlpOrWOQsZSL2i4dMxPpejdysaCcCbsYE9Gime6AyH63iM2eQ9ZPJZOagmqyCjlRbEQUjshQXS
DcMd74cR0yNsjf7uFPO3ZRBfh4bBhdC272y58dOW15a3IqlPrnWEFWUFXSJvnsspa8b7H5wxcJKD
9V1jYI6LfF9QqfnjWl56Hr4TnlPrLPLmT7qHwmPPw1FC85qKLT+2uBqokquQlmJzxTlfjKPDRsWI
zu/WrGxEdxbFC9tiBNsANa0sowrJyV5Wugu/IaRzaCsu3ID/+5iw1VTjzj2MyJZbs33kmXpo7gJU
ulz9lv0Sh17jl9mz0CWFaJugdabx+jY2fJT9v9gb1YBY3U/lJf6m0dUmq/PY//zYWNuzbVYeEhLN
pzOX9p6FdYnnk2y1MO7Uo9+zpA75xSt9c7G/pzbZq54OJNdW1H4aG3AEIyUm2xa0uORdPHl7ToZC
XjgaCJJin7SQ/S2z9EvBFt6iYhrw9+C0sXI3MLuzmylxmePlxaSkBzKeIPLxifcQhG8aQHqzLEPM
1gU2EsHT0hF/svk1D038xBHJ3pMaBqy2ZhgQ0ylYGiBvqZyelJas16ZW+b4GI8TkdSsWU1zW/rUz
zQy3UfyTlUUvfw9b68mEbR6zCCnZQRWDo7pAavBH+pgtlUA7L8IoCCZnP1f2OtZF77yyQ7evl+pJ
jH9SXEU3z9YeTdu2YbbVYGESWl1zujkjk9S84PFYNXwlKXfbpK0Gup2H5LlzOFmz/QtpIJgkipoE
oNros3EZRfltRgY9WY78KNtEHBObxz0XrOqAiH6GWnHUszWPrLX8442rwhTm/mWmlm8NBik0Aa7B
Wdz+XpnxT5v2N/BqzfZFm/026io99mhrUZUOw3mcte44ZekxEUQQtjj70Wj2c95489W0OcM6sF24
GflD24b6bWo5JVOWEildtuVu6fIiO7Uyx3chtAgmYxtByCJJug8HG8uhqYztqRX5yisO50k+KxYT
F8VTX32ZE/YvjeU6+vnSt+dCkDdbiaIdh5FImFHrBimCTPEs/k/izmy5baTb0k+EE0gAiaEvOU+i
SI2WbxCSbAGJeZ6evj+oTvepUrnt+K/6xlF22SIJApk7917rW1R2VsM8JdFPgRMy5HPCe2RB2cKW
w5uRzfWRQMwQNMFDFXfmXjCRN8a3Avsf/w0rmB7VdJRdpVAO6GvlMkaPOZOYXfEdZYk6a8QfrPMP
ZajbKoT0XChKS43jb9yIfZFFj4OqvivacPzlYJM6BnOiwaw3MmBMaczu3r3QN4lreQdB6iugS+pY
NQGgLJ8yoxdHyGbnZCIgWCbud6kwVbSWdxprWjIt/hgf2sNt7EaUz8GIZEhz1BpiQLwdu1Fd+vkX
YQbF2ecs//lHjM5rWkY0oULYi4YJOMT1PbHwnPaxT7rsTAAcvbb4OOaOfDbS4UnTgg8V2+6K2Il4
M3kJOYmO1y7d3nnJsor6UxWvbqO8tVuZGyfrW9gYr51Iiq1bJzefsQJa2nAcl/fNkILfmVtJlUF/
zRgiDKBj/MTgJlx6yqq3oJ1HNiSTIOUJFkAu5WqYAsL5BtfdRdVD2JnpIc5LbVMlEJCFPpxFRtZU
kdQPNu1wbvBcB4lN5gGS3K0jJvOgMGAEPRq4Fu8qjgnWnpQrTMQJMQqVBd8xQNamJVGwCRryD3l/
L0ENy4m1CnlC0e7NJG4XeHBhWbas6DWnbssLs00R0dyuKTPsln+W+a9jzjYCLuTZTzLjrx3Bj7Q7
1c2uGhv8r+ywlaTtJsMIiWFFG5dBkq4dTpVHF8y3Y9NTgQZNjxDELviCddyQqccyQIOV4tNcNmVg
btMsI+69YdaSDdhXbDfYGXQux0K9qhmYIOdppeVgmYyL/t2oSVf24Ghfsuq9Np+6vBcX27MKGkCm
TkdwCrapSwWrtGqnu4gKx4mrTfJfvPQ1duO+S56LoXgecRAxgy/SLR9I3SYMt3yV3Hey5fAxD2H6
iUAbjlYsOlBsgrgvz4Uo6VlbGKWZadg3mcDfUFdXJOh8UEDsq2Q0jJ3e0eVjOjFGRn7Lfg51eAwO
AV2QtZuyONeePazxxgpOtKswMz48a+huBkVitx8i4a8DwiNQww8TEUBZBPTATkt16k2g1eVsnI8m
uubB5+7dEseX+t5yrBN0Wg4mbbcYd+gFlC3ck85qWqkAZ//8i5VCkEg9Ui//58+IFdYclA4ibjbc
ceIohoZNhedkTZMsOXVmDu4ir53VBOZ+bpz9958ZTolGQXg/rVoz5mgj45wWqbsfoWH4Az0uTtXV
hqyfuVmc5K9OTm8/ivE29JENpDr5GPwBQCm14qrXkNwMLgwKdLZRqlDy2vKgssjDBYMMuRH9glE8
Kp4BDLYbDahC4+DQJoViyU2/txGhvRU3zMqbSP4cU9rkocG+4ZXhXdoPBqlTdPJRsfkbX3DxVTCa
3JRleYP6f90gMb3BTMJagsZq5Y6cNAZDO/pqBJfTklZox9Zdypq2k3rIe0lgNd9AYVBHFrGVLWIc
ZRaILybTVLON2we3ftl1B8MIb0Wp0Lr6KcocP8Ib06JOqRmk0IYQl37+JRoj3Ca13m8/f/vX/zDB
mzEvXzoBTVtHSvPaZ615lZFqV32QBJuaQ8MVrTjnrrsCbPLCkWNzCP0qvWs0I7nRm3oHG39RYDh7
wo5vXRpbP5slOvs8sOMnQ6kFtoTAVfoWtm0PlmvA8KaptTcGDQfoaLrxIuvBkyUURDWMC5Mb4IEA
l8kw/fvJleMaPjgN87ZxsD4woghGETyMeB/h9KsLkdn1U00aPfTw5yTFE8NEiYYwBPln5Uf6rjQr
e9UQSo/PjJYQH4UUOJ9UWmWGDlMIB4pnhSYKK2i9mlqJDb7SP0KiaHbWCNIhrpt03Sdje1ZmdTZ6
2rymxjc88t5xrjAZKxlT+1RLwqjv2YcEwAVUzRkZ63TVa39rNAjWrKra16h7HzUzuk0LO+Um8jkr
RWa3srHav0zZvgLkwcjmB6CQOSUed53klL70orw+hU38Y8yMB/Lfw1OOGJZZ+ngIE1ZSq7fAGY3B
ZnQhFfONFKtBI5yXXfuQl4QM5Fq3tmX96Oa4RZRFSSJNlGPZUHWbzwZI4ZbUx9mMTPC2jozazcDi
tk4Z46+EzZFOaFSocZ/AmeIQhfaec+vEwVxRD68mLKvLKhVPWYG3HckT+8usqbDa6F5lMKlg8Syj
+RU9nx44Icw5qSPoQFMGHQXNCJqaw74NnVlLWYNfCDPJ4LUHh01VIBH6jcQf2UBLn0OzfUzdqVtH
jvKPqcrP6Ti6T9B1xQajgNhnpAJsdRmVS2LiUH5EAU77DrZf3FsfTUDrZsjHN8OjyOcYFG5suwo3
BhHTS9MqxIOuz9DkofcemyQmi4Da+tlLYrEoKBu/jX1bLghP+5FLn1fXaCEqpvic1gn2JDH4oYa6
yh6ChxL+BwQTBnjPdZjXdBqpRioT/ydqnlM0gn13Y30/93gKQCH6kCMGHmmV2m510dr2qexCboPa
JQppChmvteYBPtUS5U+xKQILiZob/2gL07h0gXbjWJ1/TPwpWTGGRWhZSf9YQJjSPZXBUlWU+cal
ssNmNQ4jiWjJsNL8wDsRM01Hk6M+EezOHtMOJh6Gg7uYy7Vyc6CwlYfU3yArb2MWiFTd2oBfx4As
mnUjbqHKjdbZGTOIJl8x6QSUxcnV1Dhy6UAdK4mgbUIAg/1f39t1tZ/INvakbtyKNsiXeMNhuQzG
yuby0jmpeOoJmbNBqZNfML1GjpsDPE8BMqhm27WBWLmMd1lnC/dgmNg57bvP04rLJADNhrtIdFj9
vXsIippeOTvuqvxB+jxwsVLrLxnuTVTm7t2UhKBICEXoDd1mVGmE60G+WDY5wwA0q/VMTmgtXFdu
XVrEwU/jgy6TZJNO1W3bI04ykMV9D6hHwJqmT5zDmIJ3+HC9/oUxjHxGL64A5xvR6fO3E+qLJC6M
R6aycuXCMFlnWb7u057B9/wLXb2PsRuyU0oHb5UAgMd4p3hGdaDzbqXy9YQnFktR4zINtNxL3kiI
i4a/U8bgHVsX7PpoFzeDJDxsqImfRL0fw92bso3ie1oFk30186IjUbdMjyr3xLpw6diEhE9tbak+
3HSobsKK3SlVxS0D0IROyxwM0bAp2AnQfcZcx89fEh6w1VBij3Yj3bhOTREdkA7TKMqs58JXxRM9
rYsBHX3z+e2oHxHmb9QsTs7yROUZ6jBuEAWNJ5scrLiuLmOr4o03oHYXLRYEPBuQNSOO9vY5r5R1
cGRCvn0p14PP9M/vHID1CcP+Aan0CnaFt8hajVOUgWUK5Z1btIhO6/ApaVtan1N56Sfp7T4vEe3j
J0fPgm3pOtlR2PgX6ka/naLpObLyFC8md1bWKLHUYr1f0SDeYBjx8JO0Z7+zCclV/nZIByoZeHlY
ozhK5VDl6LYPyCuHclOBIz2N5IcEoUk2kzYxraEpvlCTh/Jorhhq2kEZMT4i1gtyx4CcoT7uEoIQ
Ikt8dMh31prp3ts+lLOJs+DeMEBzKFP8IE7EXpDLa518uJ5Kj+7UFN9aZRgfxiH/puaqOusk2nTd
XFUUEgvZsWk2dvPYmgb5noWr9kLEr1XkR7sgduCU6f17Yy8adYhaZe8UPbi549JMME3y2g7Rd1Q/
bYn+BYoKIcA4512f3oTm5YoLIY4T0eLGNCOjy1ZwvvXTHRGMhHhUlnHTUegTqZDD1EdGn+obv7B7
1EtkAwdWma0VCfILSgPOlTIjyIEuXpJ9GpkM9ZoU9UVHYneWpblPuW1uELJfx8w3oW/ehbpjrBF4
MZEmgepTomebEnFM7axhRmkLZ+zkovDTkkFAhr6Xdjt5La1mbe0xpCvtjMQ1aymw7fQnDMln8Ln+
bc9asmyktu1jd4YIMOtTOjnhtXgumml4njKK9YLJ91KLWhK8lI4gYjrpoMKOXt4UL1XtO8DCSXOq
rWKc43DsnW1AAkJD3w+5fhvkBAlQ5sAvfLbwwKxcA1xqrnEU40T6Ha8VhhxyN3rip2zbOApp0JDJ
6dakhtRvrHs0CtrV6J/LTAxbRqbgBmxxzDULZZ9WWfT8OrWLQhlszMl6+ZTWzbHKGP+hlwvxI801
+uwdEVBt6gM6ncdZnUd+fB9lu55Ry4IsLWNbmXgUbbKZ9AKspBGyxnvUf2swOAZHO/E6pKaNJa5Z
+pmnn2wSBNZU+GLZ9lfd83ki5hNriEcK81B5InGj2+iK/tRcLUVudB+CnKBNRvmQmCwEiWkWu96z
/I0ERrswLBdrV4kIT49ytDfgasqCiJRkUJQM/bNrmvJI6BO8zzr4yATS7LkbrZnIURO6UtC4tGtj
0DfzQyKTCnTNGw+Ph+zdYvaVZ2B1OvcWGheylYHTdMryiDhwuEx44LMpXYHcAlvTTe26gH+wjIxh
XLkkgCylxQBmKEbi7RaTn4+3Fk92a5gJ4fQl0KsUyyHxzd/qrgi2OaemVeHJ6G6cWcUODaIkjItr
GMJRc+LkaHT29M2ekqci0Z7qUIy3A+Fg+PgRzswz3bpItbWC/jRAYAD3Sbhr3ct0k3rGR6RVxqJ1
a84qeWOuE6/KTsKFbFCyrUeMH1aTYzqHSh93meamq2gMg4MI++yYmDz0ZaDlK6fghA2ZIuRoYCMl
tFl53dIndKvS8ouhNQttNB7jMm+uDdsjswLrzQD0gyjH9eE58XNq0n02ZMa53EN0I9xCjpusT85u
VeFQK3O0BkJNq0pE/VqfsudwQGEfk/F36xnjuzP41mYiVrkrQm/ri9subIhGbCzU7lUHJ5BDU5eT
JdTb4qab6yR0WuOyzdx9VplAD0um/lae4TKLq402aj+NmEJStjhN6VeO44gJkpjGY68FNd11xvag
3k+23RwTrPMnu4ZEFTQMeoU5Zesui1ywRKnBkpq8K850U1vVN4NmvneWFm4RWXNba+rFFU1zJP4J
/pld2UhI22AjcLbBNrOmW5n6C8zRdv2I8gnLo4GtkjPU3tAqZuZl9Z2e7tboaWP2g0XhHgNt0Ouo
3QV+LG8qM9h6BAyWg2veCK1MtrJIMHlDwTqYzYb4teKgVa+NsthT6KVvyvT7qFIPi0/zXuqu8Wi4
eFx9Xd/aeGLWwB7yzfR5Y4S3NCze7dT/AJBIRLk0G0J6McRk/hTuJizoqSTRUdTvVReyU8W54MjE
lqDHJCK6tVibBmVG0MnZpPVTtXgnsaWtfSXaw6wQLIz2xshI46mLCoxZCMEsmbRuS8DLlAx7ln22
xXEKt0KQ+MMGhYMvM3aRrvqDo9F7tWVKUpByVvGY6EflVilTvuk9dazgxs+VWNdCuxs75zuo2QH9
d9rt5TDHPbkEBsTzNkWK6hOSSwgkI8EUWLMvgcn26sTdh4aRbxNifVr0TTiuWw8nYubHDlMeTMWG
QQtn1JmhpiptD3pVhAcbNDJNt9I+ZR6JV1qIx1KFM1oGlA1g7v6tMUntTK1mhfT6UZDktNXdykFI
q5+nkXF13KfYMmJj2jRWdN9h+99Hk7hNNAZacWLQEbZ7e23h5Fq5mpnf1ilBfLpnfq9LLXixe/Ct
usaowxMWMlqICr6mA9fwbpOmx202mcFNFYv9aOn9ifnidajt6kbVDw6jrIA8nGNNmsRftRODOI53
IK798F0vqcmlrtBB21FxRO/3kIT2tm6xsDNK6Mhxc7ynyRSPHRX6mhngdMy0GOLQZD6ljHrW0kqL
tZXQxAqlV638RHgbrRhfTbD7O61H6qZK8r0Np92GCR73aOy8P+hoxQy1/6eemsQ20ESY6Wdu1VeS
FEtaMtl2Pj3Qv9S2ScbAPEy8dE+6I1IysnNcC9NoSwo7R5eUiGYvOFudu2u40zCpaxs0Jfmf3tQX
Nj7SXkT4nq27pqfztH2FSNVl1qGpK/WHEVLwpus5yj4bs/Y4SY1y62Q8QD2DjqXvABIoufUWRlJp
f3ACiC8mDWhInKEIXcDyYXCUmWFif9c/G2WfR6IawkeDt4oPqulvg3QXGOXItVAfwZi2uzCb3ult
nCpBefCf6q8pBaQpDNfjDVByfjGJCMqXLg3a/FGr2II/2wI4vAscyD0egv3crRUwatJOUYD27F0c
UeajpwujE2TMZwE8jNWL17jir/f2H+Hgtj/z82v6s/5nYvZfGdnvf4vd/u8fOuPX/v8FaEtDONz6
/29T0TMouPH1X0FCf/2z/0ODs/9LF2DEGCliDvqHp8j6L8/zOCG5/AXSHLih/ydJyHRNTOVwdgBR
I1X/v54i0/wvy8RKRLCIxb90/rMA7V8gvITLLSs9Hf/Kvx7kOBpC0xVjQbwwEQ3osZYlpPgosc+D
7a+n1D3PLOwkrL9ZA0x6jkQzN9oOzCuouW2JrWEk+8+vxr2n/wEwZn59kuCfzYuMqeMncKlw+Cb+
/iQFNsAlM2JptZAAboIIW4kRbLpC/0QoW4Ctu6a98VI6icK/CYGSC/qnzaDvh4NRp0/CdM45GFen
rddNHdGpqr6VgdyDIjlF5XmAsiEie1tFmHPyuxDKM4v9XwTE9+F/BT/zXxiDfnF9Da4E0TY2V9e0
vviCpN1EujBEfsU/fCo7+v9QsUsClGaYNAXvck4l+9sd+IuX/OpwmC+bKXRWIZOl+V/RPp5kGTSU
zK8otufd82EmhsspPzlw1/VKPvh0EBIMub9/2X8tfLyqKU1ek1XPdkzvy8JTI5ZKDSj41xl6XQ0u
IYrWdiAOmSnBAfnSWrVA7SEy643/p9f+uvR/vjZPEB/ZNUns+rLokjab6V6k8ivnyW8zfj/I4VvH
6m2cae7kEOi5fsdJbzVH72QQ73//2X9xyXlVHmQsYIIRxpeX97p6SMpBzz6fojjepREkaIaWDmkF
mbK2qfYyWIvfv6b45WeeI5OkxGD4r+85DRozRd2XXzsLOjE1beUnbzNCf6ZzK55g0WcLYjKJnIKn
BpPiD6+vz1/o34sALrpjG4YtqIrmLecL/o9K09CEJeor2UbgaVtC291MP9FaPZtCnUkjO3Esw4ke
b3OrWxbDB4YXJGrBwc2y+ySeLjrZH1WdnPLGBz7prMeY05oxO+U1ZK9aBToBfprhO4+Rbt/XOuGq
jJHRqFSPnPg3CEEvcc6IpIonkPEZPhBByHVMakoFTyU9J0F6CEK5CEH8kb1uk4sy5HJLENBToJJd
0cIDHNKUflC01cgiAb76KJ32sS7Hw0QwKe/pWyd7kDfVdnLKwwTPSesY8aMHaS3niArJWjFUxucW
aPcBXUo5gMgaHYNwKco8iuFVUIp3ZmpPNe1yztMYL8jpKQGEq/WgA1zDRZ1bS12hxdRPRh0zcE5l
vsgy+dqWtKZnHBR9fIHeyxieAr17H+JV6jp3OpDdKmfsEfh3LNBnOulII59Ses4WZqrMzA9TKe/0
LPvGCksJEP2B2vl1bcPxKHF42VJgM5eW/uWub8OuiXzlZlcVE2bAQawzMxosS0SU21n5FVfpH4Kl
/vSKX1Kd2CNqU2eUcMXIZqifkY3Kz2nvmMSdQS4EZfyHmLSvz/XXT/hlB7J46Ixxfr16LZQ6EH6x
aG25MppV3mANc4rtEOeX3z9X81Pz96fq8zVnhy+uEuqPr/65zkQe1+hWdg3RK1bAQULRreqkXaGX
WTbt2+9fTf7y1dgraHfzA776VtOkolsonOzq8FxgOPDJbO1hbfz+VX75vXmmMD3M1XywL7ughcxM
QzyWXUGt7Oar2OdvORtgpLIl0OeTqad/cHx+ltlfL6PrUgLbQGUFnu1/Fg81X5wtQ27OYFrX2I1c
AFEWMl/lETkECmBOS52xFr3uc6J66yznD+XLrz6zy3OBZ5aWOxF3/3wDeuj7jVBBfqX1tuyZXvch
c26QEmZs0uy7CwEt/MdX2ZbSYsnFGm7+awO2KBpL2hDZ1cZ4WU75OqHtayY9BKASZPlKyOffv+C/
tnzuVXzvkmmjzUGDHOF/fsbKLLTe9dv8mmUA70ZmcsODzW5kuI9W8OYZYNdhfTEA//3r/uLS8rJz
rJ10cLl+3W5HmQG1jPEeMUtajrRmgNgTXqAvFU0ZS4JXULvfv+IvFgJOdFTjrm5x/xrzO/qba7QK
AvricVRdZZ0dkVDYQPuMkeeRwKncancq+67Xf7i6v3g0XW4gvswZAmx8PWOXHE57rSurayvH7RwL
6fjRwcKn9/uP9nUX5ztEwzF/rrlWpIz550frVOB2mRqKq4/bdRAXCdl0hiQZjvWHi/iLle3vr/T1
fA61vpctR/Mr3qwjvhICh3edGR3wuiFgqv/wNAjkZ7z1L2sA5ZFtST4iUJavR/EomxiFkht2RYRx
pB+yGrN+S/sKwlezn5Ew7paq/V7pLRvouI1gZ4UB7QEgjla/RaHywWzzZr7JzOyxp7aYyCgPv0lo
A2Hek2/U3RYV3NLYwgZf7KAqgE2sN62EG8kPqHoCfyFCpiR+NcOwDurv82/rutmMBlO29IxedTkH
QqLDQWQxbuf/neio++z4Nae5nvevBXHx5TJfSBwV+VTTogXBpdPwd9yl8BB1oe/RY1IviIPzzGEb
aM1GtO3KJaEnFvV6xOhDGbCLGR81PeSGIboxJ/1Y1PvPZZGvIgbCH8XJgeSKldkND3MiXUvD/fPp
nYPG7BA2bzlsa42/wG2h5+M2lRgPSTirKS6ztr0nHWnpqvrA1HNlZDnu+G0MmHj+bVnbKyVJYyGL
zCrx/8x/FZ9EALdUJ6pM4+2ZrsaIC3TcwCg22BjQOe3mw5MzHmJa0org9IINp2oOM65RTYSE8VNp
u+P/AQvLNbR6e4UEeWdqYF79ZcJI0YGSMLNb0jrfJj04Wv5KNGJn04rt/MKJxZsB5qID04jBUwI3
nN+bU8IDO00Fs85U7nQnXPvZyK5YP4d+vh2BD4VkfThmcyf0K2XvMbSsJY73izOKGb56GcPiEjre
Q0kvH3/oksCzo5wVIUrgWVr3wb5owRM61domIUCKpZO0B0USW5LHZw+nGHiohUkFlRfHoLJ2bobm
D8RoAOSZmkNCKZITx0fkavNHmNPv5o8XkqUmyQx0AarOHHWn1NYtckF8S3tDFeC2SIcD/zRGhyGK
3uOcF+rVOcufx2K4CyCtT2AyoWIhJvEX5Jttq6S8zJ/ZJgbLFKegw5XoAgzRmmPZgITqmL5Wh0jv
b9w9meKn+QoWsr2jD74WaXc3zE94is0/kg8M0B5pJi4Y2kFqdB5CPNUJK7a9mr8Oh5qAIyIkOTBQ
DBToYI6x2CTTZr6hK54yMCvQ4eIbgH6QP+ab2v6wpvRk9eT99Fz7EA8SIvY29zfucE10B9GqtWsS
hde6OVgmn7aI3z9vKfBF8wvP/9ye0WuayXAbXvF8xQT3T2t4lwHbioiBPqWn2CfIviiPxLwtDbCj
fWHt+qTaBk3LQNDZ1fFOsusE3BVleWnbGnRvdK54UhZ5K5fYDR+IBBVUIFEHFxezzHxRkfyCbNoj
YSY60F7FJbDFPthMsb1sUlB8cXdX5+n3Si+YSiC6nxPljLjYxlP9jCL9Ocj4Sv3wbHh8eW19iAA/
OppajZHN2B2iiE3u/R0meTI1yaLDeDumzUH04P1lvjVK57FFMVMUztuscGXrds5apz9adfrNxNr3
U2Lmaqq33mf4nJT3ne1dEOjTt33ubdzxMiNPcvzJDOugpe5LOCMIJm3ZhM/t1ALULLcy83eln+CO
MT6sCreNB/qwJoXJM4Dqpsk7CrKdXqAeNVq82yPWa5+E2s59x1lCalJ70VgjBx9/nxNupS1+FlZ5
Z8TqJVyxtN9plf/sZAFJXHL4SNUPIzBe4sBfpUUfkuSH1c4tuJzVLYb3b0lX3BhoHsETGA+OjN8n
E+d4GILSYgikYZFyveSOjLqFrHQABPH4bhVQPshH0lsGUOW0JJX+BunOttfOYVXyCHY/gmS48ybv
OMTi1KqfdgbDzhffAku/jVokZXrerplPbh3HX4XDuyXNV1k5N4ZlXqqo/hZENVZwbY1Cb9UQP+hU
3hVDFrg8vLhe0FykPb06ISzCEKFqC1KraAB4pbV+aMiNTtCneGWKorV9LzXtGe3CD5VDIvX6R6Ou
kmXa9B6H3+mlJlFPOtW3WoppM1x7N+VBbHhiIG/4ojrxuVddSLBgOq6K6NqO4Q4Y7D7WCorl+eAM
rpnYt0LqHHcbNAo8EFq/DatiZdXTR9DsfWmvjUjbBfT2lfeI+mKTW9nZ9aEehj1Wb2JrvOKkNf5K
u0kSD9tALxaiGdZmASvL6h8KUqPMSO11fa+KCVUKMbRK7djDDy3G2im0L6nUdpFRXKOR/99cVGWc
rGRkYsSchlBMpcAr+ylS6ay6EOctEnyQ4FPbqjzpIsUXHGybFL2QY900IkInCfi0mybcwegXrfzJ
LxDm1j5Ai4L4CbllnPAjTWwimWB2F90TGBiUnoyYFmOoINH7qziK10WrP2tB+c7O9CxS9WD52UXP
vDuXSKQsnDj310dbyI9pwBhX2YC/zB0QwX0mtdtCkqWU9O0VjJ0V5k9J0hwZpq3j3KXVGt1Kffhe
B+a7W1k/WTHf4tT6VvD0BfEQHyuh7kYHgkyaPHtpuzKSg0pmRnD0NqTB2SBRzWYSEhHDFWUIixLs
MP1bx/CfPvWxgjSDwj19CsPwpTBIUAiccQsdCGpovYrDFhOWY9+XrtQWdvfalcNPp5Ls6MNynN3u
dgB4c2qxA5T+EWk4lr6UVN9047vfQp+NZHQAb4TtxiCoQLnqNq/cF88ippuvotUYjQ5EI9X1ocwa
cuvU3nY7ePIx0ZqTei7JLnbzS6h4XylCLWNF87ddgLbeVEV+cH2+9oHujpZv8T1gY7qTfXIbjs69
KNnQDDfii7RX8qJ8mEO9H/N8IzYgLXMp31sxbiYfXIfLopcnrODNcA3A0BEJt66RLzRdsolpBo0D
9nVXZ7WPr4NWnlw2FwUxbqa+7RiPbaTsDwB/b3xYGivfwVntN/FN4CPVy17rAH/gYC8tgtEKRvP1
0B5w0m9EjxuZYkv19hJc6MIE9Z2FzKRuOoxuZAGQ8CRWQA7Wnvs97OKtMw1nHvIrXp117+YUfd2d
F8a3uNfr4uRAEXQ7EPUdzE5QNRzqIZEfsAPtcMuc2hwsO0a4UFSHpNVvUz6nAR7KspILbvUjJ+GX
it2yzpPjMBjQFOJ7HPTfjEG9ibx6iMdoaXuYRUyUGYyU7XDGcsc3immRR9CAOzmXmkUiKAGASSzJ
unVJCCawCCjADHAeCcPIo26DPnzbiIwZYHCwgidZqGVUW4AWtCWSkgt0gV0RTM/BpL/oCKSJKTyp
OtyEGrkGWnA7DSirHOr1xUnrjQlpMQ5yXQJbJisb2YCOwXYmXEfxsu5dCiFMSRxlEsIaQK1AGhNr
2RyZcByL5l4j2KF8VIQ8BLp4VIQ+VGF5zQmBGAmDMBX1btuSKhJvIiwutAq7AVdAmVxizb50dn8J
vOxkETHhhxeF6T1tnGPfdk+4Gn/INgIX3qwLcNEaI0DidWFKu8emIqdpXEtCepNuNuSHq9j78Ekp
RnrYTRrex7mKzdbC046VpeFqRCcIsFwD/2A1FqIOUBf0AkNUJ2M4p6YMm6w01yaRGyHRGxoRHJDe
DuBY6EesIeCA+BnQjJZEMBPhRtwviQYMT1iKdwPhHj4hHxZhH9MMxqzeW2xBs5Upky9T/Z50tGKx
expc1QRdBYLHWQL7DJDzxkpgN3oHh+xhcFD4AEo3XjTJAav2GrXgOc3zDSAcNPY4SUmXCB34OS6B
Cq21yYgz0d3x3iTepJDfBzjOnOYJrJrzTyaCUDrEvDHBKE3lc3TAay3sdTonV0n/Umgt1Yx5mECw
6zQaCoqcwBg/KtBdHARWkiAWSSDLQDAL8FJscCuNuBYuAV4WVl+ivCuPGXvUbZOoOdjyQ3icqWZ/
7TQLx9zuIINsQz/5DSpUUVj3lLFy4RuEx7XGKgbeg/VtGaAr1vMHSFzIlB0YMsk6qdV6yvA0QJ7P
SKURVovwEE0paTUClulEek1Oik31lpJoU2AO1uuD4iA38mhMQ7Gyudd1pe/IWiFY/XvvIDELcGiO
8XLCDpiiAZywsG1r8nQ0cnU8f1yPPJIB4Aa3GjHZuDulgUsBBimg34xjip7tMprHCWBkCDgymgGS
7skLx2UNVpI8Elhu+UaAmzQQ3WDGL5Mfjcrn7ZdjwCJtTSiaww7g/mbAQen4SPkAWWoALcmMXwYU
C0BvUG28h2AvFfjLirVLEINJYz9c+HZ3W864Qce8ziGkIab1RczCCb957yZyW8fy3I94xsF9Y+Z5
aEN5rul4yvF7nIgbu282mqfYwySvYe56UO5a9MbaeBWIpyeKKPJdN6JhplR4HOfH5mc6te+QRuZE
YHhZlv4tjojtwaNMNe/L/Vw/+2wLAYGmirBYTBanuLK2oSX3nd2SjrjwEdjlvTyLLvgQTfze1cu0
KwieQD052i84Ws7pQFBzW+0RqpCC3aK792dD4lBNQNfsM6ZIDkYByaydx4i/Pfqkr34mgVvOg0Nw
MBJZNjViaFFBbT+zV/seHGycq48UQ7ROfI4oAwS2KbykUdmvhqc2c/StX5JuT22Pgm8uCLWeNcH+
MfPdmPW8pFJSwTsPgU5QLEpEpUUnw27qVdfT/xyj7wIYI9LyZNHZ5TcrQMRozNeuwiuC/dUZPqNc
528qI+mZmCSUJPCTFtXgPXB7b0lobmG4l+iNBFBJ5p0L8LJ2iPaaiVNGAHI+yXNicq3nYFddP+Z6
eP/XBC76mKeBEJKyBTKut74L3yxQsNW0DixrM8+TEfqiG+P7MH2ukJOefCs7TY1FDgdHz/p/c3ce
TZIraXb9K7TZow1aLGYxoXVmRMrKDSxSBLQGHOLX83jUDPmmmuy2XpKLem1VnRkCcIe73+9+55rf
ubWKTBq20D5PqaJBxwqH7ZRfo1g/V52A31E7oNREvY5N7lebmdG8scwzxuLPbIBb/BY6zGNZ5w1I
K0fRe9dNwqE7TswBrvEw+pQZ2LHJD1XuWZF/QO0BCgWDbWjnvMHH32PeVYp3eZFkXi5vdLYhqJDH
B3GnXaQ9PbSWSglUO7PRP8kLPYzbKXaAwSk/bVy/9ykOYyl53TO+WYvHiBtqjVxNTI149PoGMYDx
iAfP4ls0ND+DMut2idU+FW54ky6SKZeM3VAZ4AKxUSx7ULyeg+Wayx6En7jCcZVTzDaRBLB131RI
2UEvi/jQ6EiDxiI/UxVg9lpyC2ijxhGV3QK73ZRVt5QTQ2aTw78HcsdHlmVMCjrPrk43gJMtQojl
jrKn8+Mg6+nyaiY+QDzVCz47LfxsiV8mT5HnbcuwbvahZ21roHBeGt9623qWRUlZapd1cHyZWKeq
vVfaW3k1zUY2tasYIUEHT2Dpig+cC+fMH8+FsTRtc6v0NoEo3ECGud4wiJ04uHWbrKEDqnKUZxGi
fsEWtEjZBL1dOCe4F/BVLHPd1t4zXcT0o1Ei7rg3tq68JEoPU7d6x7V5vg8IUZu7xInxqsqhANHo
MS/iV5/bm9j2u2Y9pnr06dD6HkyndtBfwtx57nVnK6e2VBkpmt4LwWVpP7P4f7ZBRo8fZQaNtHWZ
tDyawU0wk7QM7YzNcZ6a67yPX0bSI/qcS2YZNIXyavKWJZ1yTfNrHFVLUxFXe6JJm+YmNMugqWSs
4wnzNsk07U63rJ3PHi2mv6It11OTIORwsKySk3z6mEhDVZMfQpSPvNwnBnloGp3Ibvem0fwnL6nU
nOKeFmxvWUzJrYDkk2jKs/zf6Ym4Isjg1U46F5o4P9DGthaUv2gEZN9M2ZJnq/D4moC6iypdAUp9
BhZ7gsR/CAHbT9qbjj8jbC22S5hn6S6TWov8aPJXW7/eJSWPZ75JI7UP7pUZpYcgO9Pej5HAf87y
9OCrJsPq2pEnSoT8E00TJzEBrLiLdmWycU+N2e7u76nGBxpRwHc8cKtfpRAU9/DYc3tT6+toJMoM
ulOPxISF8VtaWQb7W9CXGxK6rrOBDcJgH9KdTz2aLdhWVDxL5O1LNJ6XrUO7BqUr9odVZjrw0JIt
j+a5dJQkoloDuj1CfFyoivni0TYhdUi1DjDsl9uoSBZ4aneVgtQT0eosk76lEeTutelf25oAjT5e
5KG70O0PnxYavyaHAY87kjN9KCfXnPbcAzAdczUF/xewZemXheSgjMky1xkM+GsjymuNfD8WJc1u
dkXI4h1Xsz4BIEaKCzz+tYJ06mgFSNJs5YZio9BxB5hBzmsHamtVDqs417bZUF16Ld20ZrFQtPRg
CzBA0B0FC19RPRBJM0vJDOi3eI6f5EAvxxbIHjEeBBXacPaIW1j2dJvK9V2GSCZdtjFIMIfkMc9N
fycnjoSnG52xkQKn+OlLZ02jxkZYeGEFKWOs0yPVOoAuwH9mVRbsQSouDA5eRLEsQzqO48jBvWvO
80Ack8zZJsAvHSO+/+woiHUJ+PnB2KhID7kKLByhXP4JJ7oSyGfQWkIAgjdpnPBpWWgwgWc6GHyD
L9zo9yQGO+dtUU2UIVl20DoSuhJaOPQ16r1dYqjtDtgfiYbIo0VO86WaguWyVgnISo2Gd1IpJAq+
6twtxzQapzyeszaxTQTH81jkcZNviyrcOnV8k9/Mo1Ag9xRygyJX/44JNlTTbJ7QiCSvhlOyPMmf
kM83x2a5Fjl2H6t8LwmSkOsQZ+HnGhVzYG0NTf+5tL1nWe2V+fWCLqnC8Eh74Ujb+clNzkZZFiVB
4pxX+R6TMsMo/pS3hv6+O9/+vmkik0HekKTxnyMWdC98bE39EzTdLvcOctGQWyzyen9K293eP5fe
3Wo3OEpvWUgLYJKwavzn1svHfOZPxvZd/kPQOZuSxpV0SI5OTBmFeomtGLC2xjUaMb0qFEi0ca2m
6TF4qgmfyFtCECzO3263Npzp0dGOYxHTNR3tZMG5Gdjis456NBClJHjhaWA69BcbFzLctKHKj7Xw
sSx9Yzomt4gxIZZtphF2QTmGektWJDTq1Eu1d06T8W3kD+pwGHKN84O5sVKVZl5O4TE6JtVAu120
fn/J3WEv31jC7SeaL9Ap6a0X62oUz1Islt8KrUjBNKOCarQosdTKsI4CGpB5O6NM6JZLj6Fbr0xf
e4QgvHLCcS9qppM5PI4ah0ymjAzPgYC6LtOB/Lhu0VXaAqAKmApEhPIdvNf8Xr/i5RQ7Xw8d2Vf6
LaF8CbFzrlZvKiUtegmXUCOPtB2k5fSICrwPqabKTYpRJTSszpsRi1GGTldaJ4y1iyAb9g7RHApb
T9ZNnrkUYsdxP9TpTte4zFZN+Ke5MZtmZVfTa5Fmx0krVqWKvb7unqV5T95D0tf2tjG9lrZ9Aql0
lBUrqVQnIpor8ITkJPVEvQRTvRdUcxok9pCkSGYd3urkfgmqqib4qlmNNVdcQfEvU8ptHvAhsZBj
BP2DBohaIjUxjjcrHWxzbdYreScC9aszryHBe7HK+uoL7ttTWXgPInVOVqP8OEO8G/1+X3nTPiF0
QUf1zFGvMXbPlIovyK2MDO6XJruRh728rbHeLf5xjdaTVpo/K5kanj4Vf5nqaZI+/9f6s+H3bVmB
2z5bkLqymoGfIvAX9maUrdeyFqfH4z7lqlSluXWI35keZTlS4l5YGS4OMC8r2ilpev+kbiWeQ72h
MYx0dpVoU+dBFgERiM1EKrMp0ESGcjledDZTNGDsMpX6BitGaa9kzVslmC4fu4u8TPJ+l1Ra1Hj4
injRobLffS/c5cFXGVLDquzNgY01TqvY3NBnQUVtWJPKs2rD6Jh5FjesX9PGwtGSQu2joNw6teRW
UdSUE4VmXmBvDYQFge1poOaG8yZkeCGAS6NDka+tkSmYxDs5SuREyXUNacneDEQVyhePmLvySZLn
7ZedfBQBZozCXpIyGanTXj5P+KzyIXK/a/+S3fkYfdVFU9za/yf8zo40dPxlaP5d+PV/FBnNn38k
KPz+pf9KUND+BiEKUwYufBCg2JP/kqAAV1Vl40Fr1t24/F9uZ2ISpIcRFzR8GsvGOf+/3M6m+jdd
wwiFud8wyVew7X8lQeFPr4PuOYbrGXiuXQKdMar+92mUcTTtY2X0noypT2Yk817UwKG/UjsNAAT/
cmEef0/O/wHX+bGI8rb593/TbPXvHJq8Bd4DzeRj23jxpcPjL66RirQS1W9a7akNvReh0/JB8E6X
kFWV5eMvu2h/WYqOQLjzx+K1a2LEqQLaTkJOz4igNiqPRq2+qD6yOOXGd8T776BF/pkKbJQVPTts
b9rG39HQCSwoCXehka5yl2mKZofE3VTFMYR6pQYIhkn1EfvOJaCLaTa0QDh4wls6292ygjOWvap5
9yZQq5ZO2IbgsPM57fZYwr1TFSMZTFPxEXY9pTN29oqYcWSGt6VOEpt5skQdoogTSOr7OpUx/9jl
GdAYGlzaSBB7zHGzTim4+JbYaHRIzVwfy04s8bsKBD/NSWlS96S+2Xivhr2NNdTY1xRsi1EYEh8+
zKpeW3tu9GYrHTmkTxVBDhVwyVmfOTyOo4KepXLVsTsDn70aRp2DtK/Tt+V/kKyzt9TuzU2GdWoC
MBmz53QqLtBhV6gOq65h/R0zVLgGVgSEP3uoboDMThT83gUkjMhTnmvYUfOm/BmV+McvRDgjdesU
V+Jsu9kuHEiGCz7JTV3VmfE0hM2v2NJesfGvBj1bpGW7Tfv+u4QHmRTGcxCcYxG9xPRBB521VIDY
mKeY5FH6Znd9TniE8MzXKbhE3ogYOCQHxQLzBH8hd5CFBLMPkXaRZ/RXB+3aEfopIAoUni4DRz+F
ofoRlfXGm5wdLY2n3KsflPSSljBhp/RKhNGBUbSq28BgaKiHugzmla09uMRAKqXyQLLyC0Gfm3Gq
iXB2lirH/VLZIq0R0Bc9ZL1GrGcfvVkDPzcMZxy8nw3Hd08Rb3kcUzE0trrMvdOb4luJ1FmTG4cp
My+03JZuTAyEa0PzVR9tdGdO7cie9RN+ghcR1Z+JWZwDU0DVNV+ShDwtEVmHMpYVn0cVzryRRzue
E0Dbcv0bIO9bzxHeNMpdFtNy5VcPmT4kDPCJqE6ONoqX1htRKjD0CYz3wXn0ef8IkRvgG0ceVNR5
o/vUEEb3YZpGRK3+1eLAPo9GdZqRFiwG/lKMA6ADV6fBMLi1lnry7H5lujQzjWNRzVzVo84uNoHq
JbTBOYymCDKjYq+SnojaivhWSGHqfqxDZR5Cm/FNPqOYLn6fXPiAy5YG+jaeXoGhgn1KwNFb/bRu
wwKaecv2ueqOnRgYEVOPRsuJNCheoxyMYGKQ76eqR6GB9hsDwlOJW3/AwmzM4UzKhuSIEZjvgnpg
TtJKyQ6q0+iYdE+16PxZxaIHD/gQhfl3BQt11oTTlUp8v7VakmGGFGIbaYTRzreCx7Lnm6teO1Kv
yclvBrt9BFtZg96m4kQT7TgPxYgFWI9pvO+iDbHq+3riAXIyCCSZ1W1+aJ1oYVjTazBAqsF+kECi
Iu9jyaBfFrIWFnjxlduIlXwk9kU1YP+ajmXsFEtLMDFm7jIiHpXKehYqi/YZyMs098ZMmdWVuNy7
neJwmNslwh7vUyxy31vjizpA69LnsTJVUJYTsbU5jtqacWggEyPlECFQcQ5XabY+wYAwyxrEB7FK
s4CkynUdlu+16sZAjTtz0+gZTaF2bjwwzzcALYFlQBZaeq0QK8wrYMOK+lUXxsFkdNkVt0kT4a0O
fzVUkGaVn81tWyAAm/Vi1PU9hax9V1fGLJ/6S2YCdeAAcM1evF6LIbo4pzEjgJWsxZ+uQiJ1/RDO
d8P65eXJNQywopjEZZUR7+BFS/fLijCYwvk/dRM6Tm/kMXiQaVxQ23/vK/ryKr+dHqDrrWLFSh6D
3tjZdkAFfbIhrhOAPMvJMaR092QEbnwaG+sYCN3ac3FOYcc4y3186K4yLpUpW1egVufCgt3jiKHb
9FGwFVb6Kpz86hvMMiffwCZhVHPkpcCpCfGdlRQSOCfhujIBlQUNzB+fGD0Dqn1cZ0QKxldp67Zq
ODgkEZwDJZ8P9gDBCbtFHZvTbMKJQ24HgfaCn6mgBs8my+WJmNSbqXGooY/5ufWJODNjgLy68hhN
5Tt8n+HYlOJ09yZFymfn+89yPoKSgfqQDOWMc9Vb3aZX34pvndm/2spasdJrjIpxn7RdDYHh/rEJ
MT52pXUAQr2XurHTjySBp9eqP6V19H3nsmaTeq+3XYA1QR/MCxrVfSOmvEwWWGJWv6bO4JBcpXj7
vYd+zK4jVKa5milvDmWgqaDc1lbzerIo5XB4qT/jlisGQo5osa7vZ/B1KMaz+LY+1yLqN9YQX/O4
MWaFgqUjs8plKVB8AN3d8Adps4hakGBkrYb6Z0zGH897F8RpdHmULzur9JZGTry7X7KX5uWZXUSZ
qiPiWbY3lYCMiGkF8AMrRajQUBxlK5oNq1ls0d0oAk7JeffVFwjcmcMADWPSj1JdSGdGQwijqJim
DX2XWpBcy+tE3jxdv3SEUrvh1dmzMPxmWRHe+PGzq2Ro/yiS95bEiHLCgJ+FagU/EzNEiPLUZuEx
bKJvhwQDw4I3ZQYuzrmHHPgRzhev+cVeBqIC1ESy081t2MXneMhvQ322lQlRqqiafaIABYy4PiGf
24JUNm/AGXR6eMxDgEsOtgSIAz+NymqlTsOCQEQfQco63edqVarFVpHSztR+NxYfEKA/W7T6OBTK
srWS4TcFrfcEEAIbXZOGYeIwQQuBzZo7gJQA01PYI/t3pTaEdrIZhI3Hqj/zwFZsCnk3neEtiiqV
itb4YYeQlwDozEkENZKrXQ3gRMvCwh4I+6xPbiWntEUodC6ljXfDCag6jxP+LNrt5kP1jCnopfIA
v9rYeLqJxVEjVgMP9S0t6/dBNEdgsyAc+CxNazzbau8to6bX54bTv1HvHsyvdjDwPsDf4UGobXyF
j/ibNJpPFHyxNzieuy0bKSSNCSPbK0+RpXCXm0LsuiQSz4UxbrX6hRAG46KXOki/DBJ1U1TbQkJ+
jHGk0F3rux6jN2LpkoA1hRMkuTcZOwA7TwFMEYYJe4vYhJ4w3ogsAekudY3Mnncd/GSRwNA0R+On
shixicL6XZQs02afsCdmH4nXNgcqAVn4ta1aavsD6cqtzqZZ86Zjmz0RGQJ7Q6v0baW/TkPq7FAY
b61oWLB4EhCIo+0aB4kpaZuKzJgWL0r9VhRqPMvtTKH4a/EIMoKDg//PbNFX7vO7rEIidMz+PTVb
iIo5bk/trS7BDNInfctwLsljyQh+Wez8OtWY5twPkhSXfoYfeaCR2H1rvB4zb/7cBshyqYPi6CcU
j8PblCIj5gPpI4nPfqMQPZ6mOP+Kq+zx9wLpMgK5CT33/UXyfn4/htWh5yZy07Pki+3z3Gepl+56
l9jocm5VXjx3Zf92X0HviF0URzVciAlbWBLgD9B8Za3xcKIjSmnhmYyBj810fOhdZy3Co7Co0BGR
Q30/7C5xFv+y9JqXLYxVaPKYMAqZnFkE4EVG4sdrVkBLfRtUWqiV6DQ1o+S+DDNraPY9wXRKE7y3
ZbnQOhUHcPyuW+JXnUA4KysWS53Uu5ViFd8O/Wh1m7FPK7twXqXdMU949NZqvDX9bJETX7So4+4z
GIVY0Agdz50S2EJ4TcFqP4YJ9tOAFnoT6sBco4qLPyEluBrp30kh//dOC3o2ip5T6bRUBz6sRp6L
EoFD1btynk8tLh8F+EFeCTxVLZJUlzpkhyuaOhO9Am9c+IjydYS/xhxH9joaejJt+2QKhcqqFIF+
VE1xIjwJCjJfPkgpnQcfVmyq6OUNkZICUGuh0eBFNMdcUYCo4UMgUcywzwQmQK7WmCLtxEMA2xNL
BlHQfkfepOdb4AJWoHquoxvYG2OoyRaaalD2tL9hfaZvriP0L7SHx8SH3Q2IAUMSG4BWfxE+7EO7
ufQuL27p5GvmlkHac3yr9fZih2XKSodreCzfLXVOIyEw9ECuXJAzCIUl5b6aOYJnUgmPnPPVysJI
evScgYFjqv7KLE02Man+cWefMeFI/J3Al7HTw0ArN/bjoS+CnppCsY8Fm/zUhbaYUCsg9HU+gKVZ
gC+pN7otgM1XwGYHADtgEXuxlsu1GYS3mGWRBN0K2NmwyK3idcz6V5QpKLKEEbcyhO++yqZjgwnC
uzUFFHGvZ/YUZKoo3eBDPZicZZwHB0sDZFUdhE3ISjtcmj66qgUwaMLm0KCYF2arrtq4Z5tFds19
N2Ma3Obm3WtYWBLBdqhXGGa+EYLPh7QWwJRPFRc0XM72L4T505URSTmEVEQtuLeIikTth5+4k+f3
QqteUg6yK5ZBzRLnCp5Pb4rvouu1ZW1OsLdzl3jZDrR9jROYVwNlHE3WwRtSZROaJMlXhQKWNu+q
h943qwdWIirCRbNFn3moDcIi51XjcPZM/E9l0ouVDYPg3cvXug5QU7VgjAwmMwpGv06VjK6jaBub
OLYG2tln9pZyOjvedBuzv3V6rklv+78M4EMcpcjvnuwnp4DOoTikeUHIPbsCRaFhX15Njn0wMR4N
hWPsoCsQkOqHBL0P3XsOZZqPke8GiMIzh2gRpsncM3ziY9MG337YebNC+8ladhptyOvHdflIPtl2
CqtD3rJkNAN+ASrw4SKqnrMI5HkUXyM7JCWdKyrwHA1he+Y5zbofsOhUmPD1uDtapfsIPW7r9fJF
kFmLnpCJAmCvZD9hqfzKQ1ghSC/ekn7t1yhiT5UlH5y+CQETv9xp5bn2hdIFiXJMG98VF5sIeE+x
fnQZC99a9XxIun4WlsoPpywkaDH9DkurMEISbfsLShvjJYyuXsu2Xw36yz3nGOGc407Jf3Qk45lf
mHiaHX0+2ehGnTwtJjImW7zosbfuZJyo4+irPKg+clFc9YF5L7ejdKZCh7Nm99+Ar8ZOEkfrUo9/
KSapQrRAbRwVZ3crLrHNMTogdmcGo0Ruhg24ObMg1Xkcy60Z5KrXLIYoy3bSbib8/qU4NBmdv1En
LvAjLypwzFJxZDniVa4j09opAblmFn9px4924ED7UhjGS4ivxnPqs0gIpCCF9Bs+Pur+uTH046AN
GwC/b0YT/YC3OIYstUpkfURp9AFfZxVb9YbGcNyg3ifdQa8dNBtd3XTdwaMuQO0Mr1n0ExbjWXTD
HoQPOXDeKUnG1zGs1xJM67QKNVg8Zp1z1ab2CUI3UTzKpk0UiOrlBdD8tYfuzZZ6M5TOE7PohJn4
WDbmHnJjyPhzCPf4No1OnRmVTSCbV/WoOtRmOMAcDaF96hU84tIQj5qV7O3QZCY5BWApqnFe2t50
xX4ROVtBu/ssB8FBLsZ1pjQPio/bHXtyg0+zDGvizo1rzVYxpGFg1g3BrqzdH2/Aa+o6BHjV5K5r
Q7mEY4lrvz2rXvGDf01Iy4ud8xHsuH2Jup9WpeBKUBPOITf/EYG5ADGwbbuzDa7UTv1xNXoNxZhy
1yYIVSb0skWW7exRbyAnt92c9Bvqi80nEgKOf/O7nuxfrgvJ3oDDgPcG87IsrjUUDbGigBCqjICQ
ItHjTnWXyC/A+RYlApbTx++mi/Rnag/1xI5xrKP9qO6iIlgW5nDuSOcZ4D3AmOuXsT+9l05yVL3n
NtGhIsWvWR0t6VI9g+6/jhIjGDvHZtDeC6xpk0NKYj0KGENtQ5tM9AmcW0LRNOyW0yXVIvQiAlVM
eVBEi4Fr5icLsFa3NE7Z1bq7Qngb166eS7kydOJoJdTNymr6SsGxt97whi+PmssxMIjFSyl7he1z
ZOkPeu38UAx/Gqxh79Ll4xT6tZJR5cnwCJsOWiIsCiPaOgkAF8EbG75yxmr+attTOZ+s7JiN3qZI
vXPgUgVvZCvPCnv0AWlI9+Knpv+2SA7hKXDwtYoPn4Ys9fhG0BTneJu/A0c9Fb73pKvhCxTLrQ5p
twa61w/5zjGMq42bMdBKtIroy+PwPat7GMNepr648QQuONoWVFSJbSxZSE2dqyMeM7+FX6g4JeY8
bAcEdmRu8quvHayi0fCrL4B7OtOTIKQlD/edmT4PvvamDul7YES/9LHEuK8NZ6+ojnUEXLm3lpPR
fpSj9aw6znMTQDlUVH2jF9pm6rMXsKybLE9ebEYMqE7onOlDFHm7ONSORGVh5EI6bydOB3ZXvnbR
u9eGD0y0Q2bbF4Ltu1kjOGKM9iOdOnjhRvR4s/yacJlQBVzpWfgehdl2tKJNGKQ7B/No02s/HMPr
DYy+WZS7b17CsTfLXDqX/GE/VMEHnPutLzcsmiftYshXPkCCWMWFGpXb+5OxGCcpdV8Js7nWdrtW
SohpPQuVNlLPZStdqfwLpxOscxT4qvTGPb3pZV6hnWQbgqbYCnF2dVBHxkT9CqZpzh5qlqYjIQfT
630vEmmvuWGsoTgTPCVPoKRDzYesesziZteZgAYxqZ2kmEHA6NUr0re+hy0cjQek8uZRKWNkvodS
u5VjAncQpzJFY5MEIBIG1iHRnhaXwLRobxbDjg28QphiqgAZc1doErAA3GXVelgnqpfR2g1pvxXa
IWsGegt6Styd+u5owYPGOUjsU97YxflRxyOQvGJb2trFQQtlyQeqdrNie9UYzrFPsrMLztBIvK2C
V8U1hl3WKZsSwKe3MrIBO13zVPnGC2Erx0kZ6YTrL4NqYG5CR2Up0gkV7BKOHYj+Ex/LC72nWPLF
DG1RU2oGdUekDhsMTdyIZQRfyazr1r6K/NyP+8Jv99r4opDuCgb8URfTC8yndTtqNJCmXzyveMVu
lfF089V8T3M2mzmdmkp16TzjoS/zN4DuRdOse5x1xB08aRyYirA+joCVG3yNWG8uEYlbOrDDigzF
yP12yuExvSjFcFacAsYJuw4615TSX8VufWpDaKLlF4/IbUs8gs78B7oYTv0CbCHDv2jkDpYTQiQj
RptiPvKkQnVeqk5MfaMelmGivVQ8Y3435P9/XAy1DU2mB//f4U/HaLwGfxRD//OX/lIMdQwTGpkD
x8nW/3cxVNY1HYeQFwqEQCT+in5ygUI5Fgc9WGaWq6tALpqia8N//zfD+ZvjqI6GgVCl29lWvX+l
GPpnfznVJxW2kyxRWpRr7T+LoSbJ8AYNIE+5JS4g3ICJM6s18U+8C3/WXOXbmJpluBZkHMhof7xN
0HSu7gVhSyWPtR8NGYl85ebDHmLWP2kw/7Pf+/dbcTk1jctE6/d/r7cOCg02Jac+mPAbtqY/TYcu
pccxzYH0MUgTqDTs3E9If7nv/4dar3zhv9oz7m9sG9xJOFWgCf4goRAWrDalm+PPDfzvgZ174ydX
i0tZa2zKa7Vd64H6TyAIurxwf7wpqAcYCAa1dtP+k0kwGHHn9nVVExKK6iUPkXl51vSOTHm+rrza
yoSkM8J+m5n0iRCk2M8UXdu6RXLDomjQdTc8AO09JjXnkkGeMEPIxBytUVj/8QW64zb+7sN6DjQD
WGOW+edgixrom0qoU+eLp71hNx/5qgj4CPdPJz1SldRt2CV+9z/k084o8ZGWznnDlkJoW5mnSRP4
Q4+Zo63ITjh1tJeYI/Jz8C0PG9JeXNT2A3SqXUxYy8yVQoVk0dveF2kvFduw+KOh7UJemPv/mfdc
nX/8NTUskH93VwyYFIaqathtPcP+o+YP2icrqcnHTzGKISHGYxG+08sx19VxRQljGQQDvcQpmwSq
Hp2CkhQpFubDCimIk0AZ7OM+3E26/ZBbKQXhfGM57PeMeIUS+Jwb04Nr90CF/HMfeCOWlpr4CXo6
R3FIJgDNWX3UNayedbUxgbd3bKKR7t2Sg1Lr3rpkWguYHFn1ScfUdsxr9KjgLfN9gm2sY25VANXT
gX6x/NsdxIcds+AnwLfdI/ucs+9gvW5Y7QpzY7Roo8fQMPZhq289K3ophuYXZaUrDMaPAHNA29N2
2G2MEFnLoMtXTdJ57q71iQKdP9IZVVf+rw7aUuzufKN97AsCC1p5SXSPQ2oiPqvWuSDs7kv6jwei
rWptwnTN3XWc7oSfNliAY95S0BmLEU9BgjBfgBWeWVH6LfdIKvrXon0IK8aQYuT0AZZGsaecBDWe
e6BUdFvcC3Qpp4KoAv5e9hyitaCbGyVC5/jpF/ove4qahepTDNdojLw/VEYKPdg9ETMrfiHpP8lA
nXdT+GF0vGQYw9Y3p2kW0GyBo5V/kkQHhcBmGuy+EVho2s8+lF6h1lByUo4vGm1HM1k0M1NmYBjH
5yI3Muom/M0cpOfbParl+JCYyq4kxXcuM8QtzARSd2CniCyI9YpuHTrc+PSksiM5kMSZB8EJoDM7
RXUjURFpyAYVVsbJzaf3Np57GkFbSO0gvL5QDOcRG5KRwDwOpxcxcNlG8jGF5X7E+oxpqs/vH141
+0NDZTth1woug/qDLGjHQn3taW6PbWobevyMaLgPDCg/VfFEDFo/cywyVgrw11U0Ut2WUo+kmx/A
U5mzrkM+KohGmSHMF0Jn38POry02rW5QtmJrXiVs2/rQ2qWN85B5fJhgGNBcmMZBa11KVfsZ9Wcj
wJxbR1e9DMD7xTcIS2z2HFEsRBfTqoOlt4kPZi1faxwvvTlcBK3VM2vCSOokH4pDVaO18RJSkMd5
8lrHHJMmV1our/KyTPRFzCnzUsoNwkUvC5Bd1FySUH01Bx46IdZdWp2iuRlMj0kct6g3jeRjrQlt
fW83ogpudgbU1rOJ5pJHA1cgGSUGd2kywZqnww5eAtSzhybnwawrfCAY2Vhp1BM1T2L3ANGG/skM
eebLEEDF1F4baAnNFF7ikIBpxOtZWbKVj4rPFmu0vw48ilKlrBrLB3ARiC1ZHIv7D94lmnsdqhm5
PxYOknRuqf5OTTTaDsCn8s2EE12Zia+SFHEPfFMY8EPB4DKRIjkuXkM1vwp3OHodimIa3aSLtK04
iVJBfzBU6n+d4JoPVKiQCtO9mJJ57XBv7m89FfwzyF4gIBiIeEfOIyVoCYXapidTeMkhX1qBC+8r
ujJJH6D3nmGtPWMqGofmCSF0keM0DFrOPARiDDXMfcQwUx0upWIui85+sHAey8ONj29T3nadKqQ0
Fpc6dVcEO4k3cV3GKUGFV7lMIAMeidcmgoKRysmISDpsG8SgUzIlF23vIRPCWQwL6kZZKW+Gu9Xt
7sdPGWBJ/dH2CRMcbwfe8mxew/MioFnMarRDegbF5S6AO9q60qH3BWpyM7tiXORpdyH2cZXSOVyA
bCxIcUeFg6xhCqwbZGt29BuKotRmrP/uQh2xlxiqRMVbPGmob1JqBbUy+s0uJxKMtGJqyKIZCEOL
FqSCkfM5ZTrfaOfIWQly/ZZSzrFk11TJ6OCj67T4Fw8B8YIzTv7qCFZCVQC96/1FG5pDlHbnuyTo
pviJxpFiIdYcPSVGsUmymzQqe830VSvlrEijq4N1U963NsyvXlLvlNDdMnfYpKiAVYyyQ4sA2QD+
WAUr8aASYemTCFBr/R6rW7GiyZHb2iE/AUGO0JjzmzWwZ1VowYTYzj6WDOkEuZOtwVjO68yO6Ynn
kt8P3gGynqE31MDKWay7X/dHIDrPBWT4hSx6KO0g5PjevpveSgJj71MkqJ1TMIzkkShP/Rjf3Kon
MVsKp1VF1cVKniaDDHOdnNFlFiUrE/vy/QEesvSi76dnYZPnl097FyrVLLDg8Ay5t0vaets5PLJW
TWpg2+K76+273Y0XN6dHnT9W3S77un1O5I10nQClBuHdNGUVh0dSFya3+4PfnljusFiALoAwpsf1
WledZ2kKp1K4ktdbjyB8R95mgjEgu1fkEAt0/H9wVOZGYJ2sDolXj2+Kw50Lk/Z/cncmy60r23b9
IjhQF13WNUWJpCh1EKK0BSBR18XXe6Tue2E73HLXjXvjnH22JIpMZOZaa84xF70f/hLIzEYstThS
6dtF7UtH9dnV4V5XSH/VmFDWOalRdbSxjRKFjectnVQ8h5oNnY7V/e8EMul4lQE9/kJ2NxwV3IB8
iiRmh2Gs0ekXFUjxLNXYGx1FnnJyN2MmsR8L99R4copRZL8xfJukpEkshfyDvMr6lnMaCraTDt1f
CcQA+mP/qublazMoyCIR9Bo4PHAlyx25Fnwj7rnv6O8vrRP/ypO7ytKv/xgDZqU3XAvZ5bdHdvWA
LIu/96IObfxFBoin4VNCbKQ+QEMpr9GNmoV4r/pE/e114iB9+OJWuZdvLZapr7rT713wYitczVhW
Us7SyJcQsZysqn9NWAttme5I1tv8/YdMY522XhjOYsda6wYrQ0ixRMzNYy4/RLkzeRw2egJqQe4L
isZK9HOFp5xZjHwQpKi69ry3OiH3p20YqvXuqQvVnQoeMjJ5X4OBKS8fhPzQw56tVrTeqQ2JtzGA
MPT6h2+0mGurVWU0jPK5KNhG9CXlNvJ+wvRjZcK5MSBFz6THs2m4bodlTzICf+LIkZOHlm3WGHg+
LfElHRbUHgQUyTKjUas3tHYbvelutU5MmTzkm8F6C63pT2iOW73nHeIwHvls5RinbLW7rdaLtGxX
8rUrOXsgclZMEobazoW/si+Mrqp51nOCyDPPczsCsqrXGom4a/C3/yS+VtnutMTdGj1XJrmJ5C4N
/WxwFh0rfdVKWQzDQFWBuTJsxVjDByHEoem/ymZcCqO48zjThcvkxy61TwE7+NxujE8MUdz+5H5A
ANAxDZ1nnTIcD2NHmv/RVHJoTwaHO2ahky0XeOEMP2Hrni2zYytGTEmb8STPnrad9mkIgEWL2ZV7
PnwZu5u5yRde79+/58ITzpJTCew86+PvHO0KDQ2BJl7+thdH4avkdUZeXADZKxi3OPDlyT3qmyKr
9nrOa/mD3wspCMhEQhqgPr4mUqgj73F/qWPkBnyxf+FWY9Igz86/xVJZwe/fT5D9R/T3FJXybDLs
J7OpRYN2F4zk1ZA/YWxZnEB4GtZu+xr3+VWxmEHJ8rO103Tu+er97zreMtshpRGWRTT8HQyGy1Mu
WxFOQ/jXlATztvHmbace/j5J3U3ws6fxKkoNxLkZfcjpLp+ov1coIYDyEdRaZ1Gq4UkZOV1cI7un
ibmVo7XRRscbB/qVyTBPT/qds9vPfRtVS92S56yUx5r8lLmIlnXN74Hd/ivoOeXCgz3x75pBCenx
mczBEGwLn4jLilTyZvyRi08bSfyWYhwpLiqMg+EmPyWFFVtXesrz179hpci44P6piOCvkdfUbbsM
E4nLXu0RI1JT/FQmA0tSp/aAVWFCoA0Oq4psDwp2lZHJHHvF8u+D1WPxQ39/Wcu/V3gqPXbCvNp5
lna7EgcECCSPoCA+C8+tX/WpIlozJIgzJ73KQ5wsAxBL3s0ZSJx57SL0+I8yRE9zBDQkoyUFDUfN
33Vt9y4YAf6JE//ueorDpo5PFgoQISIzv3dmat//6lyIZSQbRwfboDFFrxX+T5rpk/1jOHB2Syta
lyj24nT4DjrnrbeVD+aCP4zSkG0Rs5crK0DKaDDHNzvwHq0KTUHz9t1gHF0Rn2KnYA5oey8iVQ5u
SDM3DB7UBYe64ZlIvOgw2j0ybEhiylQzL4CvkWbeo3HN91Hk3E2TI1IQlKb+q55WPH6sCcREHJc4
EGakvjNOREQzRC7Rz0tSycET1e05IxADQ65xIH96URmooAT4gqouP6NmS4tu5RrlEcfja2yUewcS
OrqGGx6kUxGOt4jQ9mJCGJH681T6NVMN3pzmdGAGDlPcPrVxwlSrEnJvvKsBEueyOtPZWQRKcgn8
4ujZ8Y3zmiFL7n9xKIIo1p6JYpDCkq1GA7tf6ZU7zUosYKrENFep9LPtGAzivyn2kMfPI6penJpY
b7l3AM2x3uNOQBQx+m3M9Y/AHEaeznrMonWjoisyLQSs3ps9VocSc00SSYKRM8v7fhkUOVDB6UCN
dPWMW20k29HWT3Cf9oEOsisbig+vdLaW2sx6BWJJnvyEJG9WaXCuveFbTAcfQFcz6fuM6LqkStFu
5PeyDp6aNpxHQVwfudYzU88uflqtrFF59qT7tiaTYRfTaoms33VZGEoZ32POFLt2j0OHB9q2R65n
+Z7AHJmKJ91v0p2lrBgk3K1Je6h2T5r1SDbjzKnGK9MibuJSbYtm+Y5+pUrDi5aVkAv1cgnuYqMM
CvAd8WPm6jIrwquKx9XMFJSzxmfDG4iyYSvU5uZT5mmlDPCxE4Ba9S1JDK7ZyXbSzWtRGmeO82WY
jYgCkPpkVUJTyAndGYLmJ+S0k16Y/1TH3YLo3cEM2xpBc8gx74pDYDb7ccoYdASvk7iMZf1k0rtN
xSJpg68xdObmGL+mff/CsPYgPPcfbpONQ6hmFG8SzfoGQvE6MRk16n4T6vHCU8hpKkhU9qpTaU+X
KIwORRWekKEdCwemCMYQpUUzBmms98f1ECkvwnvWXO4TpzvriTJ302zXt+muM8kK1bBPt2cicYkn
bChfFeQ9tALmptHtyeZc2xrJ31H3GxB+QiKlxWZSafajUONnOz7IwCNikWq09A56l1DAZRV3tfFW
mMXNqzGH6fZeYFXEbbZGjXAjNmdlYw0zHOOuV8YGUdPGoMlatV8BUJgqCVFv9BQEbX70XvE9Lp2R
pyS2lsZovZHMsYBTsmxgEpltehPum9mNn53ZX3TG5gC1QI1HHmeH+BcTrW5BMCmVO/7s11SpXqza
nqkRl0neUPg643EqurMdIMUKQnNuJEyJyFeM4hJ7exDAZ2t2uY/O3WRTMEAMJwuLDCwoHrtBS9G6
A6005gkB23grdkqMh9FFUKYF6zg5IXZdDf2AJZLWbWSs0ZrW+iF20TyxHDRWM9rGV6t4h2F1rGqR
M/P2J/zI5A/6gtVakBpU6uVG09q73o6UUKOzLxXvpL/Y3AnaKY+4HPCyew/TUeadwypW15n60bcV
uUlJJpbRNC00IdP5CHaZhdZ4DWyxGXrEHdX0NNRt0fs/FczneeF6+H95/hzxphrji6bkGDKdC9e1
jzGiQJ9+o+oy0QWnrP9xTFHMlU6HO5IXL+yXRPEKaJrFgb8QO8xS3QFlj8KtYjTjtyH/9pvqpIr6
e4i0tz7qCaayGfZ16jrNVNIgIViZ2tOyk71tKkfVQJyIut7QlJMzBheNEE4KJAJzAexRhibZOYdU
0jclE9vGWWJSbdoacYxassfZ4bmhdFPYR8nKexl8Ce06KdFERRrhWk8SskNDs0NC10TGIcdwtTAr
1weB2kXLFsoIIviCbcLV361gI7sNDr0nyA4uV9e+0s+KthZZ1e6H/jYmprMWuQtvSPQ5nlXYaLHZ
l2s1NsRtGm6BKJNj1uKZxYZ7a2N9GznhU8FsNY/AGiEvyA59oMpo8OZHTKm7o5a0L8yQy6PhR3t0
XelLMjozxoHlqavJ7lPIeptPBhBINy5X/E42xnnk+DGE8Lvrf/CBEgqcMyjZtCTHelVw4RJ7msLo
POX5i8N+45soh43iWDbGvK+uqYO1s0BjPKuj6desH4kudrFod6KJjoNLtFGsvTuquw9r5QT3XwWs
Qz+7/8181i8Nzpnf0Z9rNwmn1GzqkoddKS8eDnIJ7Qk0Aw1B/4558JH0Zs3YmbVOJeThHu5aAgGm
Kdr7k/MlMwiEhQZ7wswaAa+ygNxx6Hbz1JjWPA0fpRn/mIH/ntTZ9wQPO47SDy+gxOfkvDUKapR2
vFYiwYLKDyB+5Wfko0MuoSnu3minf5brHWJdOXtwZDMDOEqGylFDCuh14mmGJRGSnr+qY5Mtn3gx
R1XjZWUJUCyBT+VgACPhuYP2vPMD/gFVILKfiVuYnaMbK9BImhqpPI7Up2nQSLFi5M5EfqpCHdek
qrGNQkbITbhqlHeuqcpmgBk4t4xAOntprrc4SgqXs4xUN6RX2R1JwKyPwIp4o/XZR+6ZhhEOJIKH
U1rGzHu35TiyouuWq2v03av6erSWRaVdohbijFoeERZc1BQsXKV0p6z1tvmIxEuLkrsSoUtMWp6u
Mvy22+E9jBlQJOVZS8eZSAHUEJ/+Gqse2i+B1wkmXhFqb1FKkKKfP8qYSMOorL77zHkxypfaU87k
ZV70ZngMKl7v2Er3jPlfyxphVGM691CNeU5dsWHzu8uhd1in6zqPLnnPjcff5xhPmHDDvYxJu/aT
Byv2K3LibMYN9rcLAWymJN8VE/YqnwNcn8RZHytK5nAWWdrLEMCGczkl43qRBc5esc3j6LJutGsV
1EB6zd0QEQwRUcMabr1ODWuHDp8mRLCMzGA3Wv5X600/XqgfCJH9p9bRIo/cQnrIKGSmZUYitUNT
XA3Va2fqyYxby4eZGnAUG24w7o9HIymWFgYPq9CsD6wZucL3uivBo50QJKHK0vVdbQPEi8k6V3ct
eC/dN7mqZy9uimMN5tNKa6HAoK7e82GHBANOr3rkv/RmxVU/jT6DqrmZkf9lD10/p2ZEgZCGr5aC
CzIlv3Mk3KzycCcJZxHE3FnzUaxrNdonrPzMNl+rMdtapQPxuf5RZPvGSp6pB6sIw8Adzw9VnbbT
8mE3mcteGd8ViAnIjHK9TBn3mV9ZFrwEDVr0LKAvIlauhxzCStdmMeBI7UQGILLZlJZRL0ybqYRK
0zfLFBpO+jvipXNbvQPHWlDw76t8qTCG8JJ0jdP2lTyd89iTeViZF19Lr3pUXpJ4QY4QmDtsmFzE
XdxWnLoTdIi6vFooMQijf2q2O6Bigv0syCvxYp7NqOtmQ8VULrWkJtRZ+3KV6F9MlFDF+bTtRBXQ
uTI/R4XdwHUuWbvFGgKrpBqeY4yLDIKwbqBSVYXV0ZFl55aQOmS5bkyhEvz8zR7/fxZYyGyr/23A
+n+5zbf9V/Pv/zSb2//5mv/WV+j/A3ic/l85WP9tNEdbYdvYseVYXIokSCX4r1gt/ouJW5A4Kcck
GILAoP+lrXD/B2Nbj5aZRnASw9v/F2mFzPz5v+bAfA/VIBVB1/ifLrUK/5v3GxR45jjQXN+GIsXr
F2gvndvdwGptQ4sQ0Mj+NJPwJbY7xmbimlfaEo/VzyRI4DXFhii2pQUFfN6l4jKw/VnqPbNw9FRd
1NMPVvkKNg3IYlQ1CDkedJnuQRiuFTgUA+Joztj20lMPFbU/yk7qqUwJSMWmN6np3ZEllCGLqZyq
qqG66qiyTKotj6rLoPoSPYcPYjHYCtOZ9v9TMcs7gS77lOKKROC9Rx0XTYeKqo5WO6MCBOlK9tNR
9ZlUfy5VYEo1iEerYgyn7AfqxIp60TVuPtWjkFVknp8YcC1TqsuYKrPsIY3nDYxghXskFqZQeY86
sU49d632JRRqDrN03MZFZs806li/nvAprFQ/XpX2LB1LLLzl3qL27amBXWrhzHIPuiyOK6rkSZbL
DAJXA7DatjefQ58sg+ZZpOrSY2ac3UIqboLALyMVuEYlrlGRx1TmPR+PVeg/1ApPfGG+oHaMEjuS
si78Xgq0eXM5RhHEJ/U2CFJR3VvXd2hm8Zc1lksjrD7ajr8qkXXROTBlCwEQ0bzQSyws1qFKNUwB
RQ+clbZDkCwV2YboZUOiN1Z+a3HhRJdmdWAV9YnbiZiCt6zFs0dXY6C7UdPlSOh2DHQ9fNn+QM6R
040b9xiwsMDQIgnplWT0TJjO0ERTkD16L6rDLMOhu9LSZVG9fSObLhbdl4kujEs3htzjlUF3Rjr1
Tbo1HV0bpXXeBF0cW3GffeLiVif9vaQJSqYYkJJfRYIjyZzeBllPO103Zsnw9tfGzEfU82RjvgVv
jYYHy/kAdcz4ir/eTtmCW+XeH4g3l3S7yKcI7QYHEExWHHTwAbOJORkxKtUmNr03S6NhPyZMvPhx
c3rQ0sljX4Mh/a3Vcds43cHzWo+OY/0wo5hPuX8CUNE6ZEDlALasJZnVcK9iMLgi4mjmHgM3UsME
rjgGQe/2acq4SzUrAqRR9NAg6tV8KWGIjmfFC+Cp9P/AJ7bBdFYN5ccwUpUWdPFwu7iY88oxrQJ4
NfXOo0pxf3o7lR4sWt/EnaK/W8WmA+0+7O+tFe17qz40BjAX6IKatewd3hR1Cm6umZLQ/VLgcI0U
5MMCYjL9Ga7G5TlWKVymhLfIEzD8ZKabZ9DfkEAmF8HlSCREzAMe2VDL0C6wD3muhF6rc9f3NpXH
pEn+PvgMY7qIeDBcp3549CxmDWhOrQEJaRZrxfAzBt7EZGVL0TqXymGOXkes00g80SV5uBi9f16A
aNzpk2LlS/7m6IVIS4CXGlK42mX8kRGDUIjdHBsjZAwI7d0lwLvErHxOylg0jwZrl9bFXjHyfDMa
74aS2MjIVWeeqOs4lEhY+QlRQj/6qffmZeUdHFa5E6CKrpOronRnOeKxe3dabI9BkT6ksqiysoeh
s71yjyC1lN9/O7DE2Urq3264NA3fM6L3vtC8gcjteK25wDX7Mf6NAsiSogJZWdxMRUCgWg12t3ft
S+kHNynEZQoguCvg8WiLfR3KP/BfHWBDtkENilqatmzd/sv7dJdP5rkBSBxrcrzmhwzhk0+/MLit
S/5mGaJm6vFg5Aw3pHbFVsRTyBKo1QQRerKZHMbRfNQZsjnK0paGIRGwo3VQU0klDeZMaCrJ8bL0
96Dzy+XYZO1MGU5NofEfiW4cLIsOd800kOmEOkNB1+CzYVJW+UfaLprdnny5kCLWROMlD1dmqXWN
ib8bH94UQybEf0NkM+xhiJ+MGxnUNZtMoxAgIo752vhq1qdJZ92oqX8JG3k71EOS/8K1A+MzS1ba
EEYQwRFioYnnnTV68FookjDWPC1Hf+QgmmY5BgW7G1MupCmvQ0RkA3dAtKsM/niLIiHmmTbQdozG
pa2c/6DLOmeL6b7D2Tk+5TBoZD0WXB4LFQeRVrbNMrKBoE+jvosCnhINvwBdTevkJ8aFPsYJi5kD
U9gyDy0TZcwiD6vBtyR5mxhiFlw4Hh1ky9By75MS3EPbWwNZ4DFlZ/57xDg0ETgNj440QtDFBEeE
9YNa0WyJkbYGa52XHKSVPIXK5sEu9+lUkB9j81DiKGjxBap/b93E6px6Pqu/taLEw6/n9Sdy3q69
D6syGF9VmISmBntP8gEMD9mTXp/q6ZOAAZTr+rlrElQWEsJqYr109RcnZbn8cTCdtL6FmfOuKc1j
tJgNSomH4WGKzmtGni1COzYKJHMbwxLZvJV8wsxDQRAOI9o0x52NEbIjonQIILbNtd3J9zkoIQ+P
7muj+asu5KHzm8OAM31hlZqYvecGW2hBO2RmhGwHqj/Oo8I+5HLcQsGRc4eaFQ25jEMc/joN+YVw
A7LYWdk7PMz1zAePn6suuhodN1gcL9QJ+YpJgwSzGcuynCrgwEj4W25OM5tlN4J/ZbA5/vpOdVX1
5jM1USOMLkuTgtvqecOjZdiwHbeVwJGfn0PbmigpNxiu8k0iIAPE0Za6sJ1hmJa/0D4IBWUp4FJp
72oH3oUKrp4c0FaAdRu/HVFWwMVz8weCvV8t5PggVx0NBdjVFFrq6DbwrNR97QVb+x5q4qwS0C2f
oxLXphHejQ4StoimE52ZVTXxpanarz3snONE82PEXdFOv2VkXdS2fBBNkzMo7g+WgsymNy+WMDDN
KTxAqob5s73WQ3NDOzqPuvTz7zRrEQrOcQYdUsR4RF6d2jRvpEn7t0UTgJ5MZ9DAn/R9/12rxAUV
wC7Yb3K0ViDa3MpbJQCaRTTMs6Jm1B4AQBgWaomDrARM2UXeNW7GnY3i3uwaC0VjiH4fg7+tERdT
5icgAzdsQCcVB9vs71ekabUcRcyY2QTAOmArSPuTAYRM5r46fXoqfRpuRkcjog9utlz2oeABNlC4
x4O2UQLcSbHBezLc/CIKINH5MAWA0xY4YMbgtwIiBzpsNnndQZ53oorkIYGAy1I+4s4bZkHKdj3F
fF5/6z0t4/f20k2srL//k8mxfxeCpH0E40fnWW9eb/1rarDMOh8SjknZqsp/OdHntPFOzP1CmE30
c+Diqcpdpuua5LWrWSyHKC/C2U2Ns5XHU9sY68x0vgJLJWrAOoRd8CU3eLl1eRzHvSW7XvIC0wwn
/LQoBiuoRABD7eQg/9KQc6j/PYCjm2BbHVF8AbA3HWW8ZEaBMU8719FM1LCX4e8BpiewYVm5I4mC
/NaDzvfX2E+6yFFhv1kL8EYSLuxsXdivBRT/AmLkVPLmyN2mTGk0E0qJX/RZc9srDO8qX4ZMW5V/
2UCuim5tnqtSoOfz5gorfdI0IhjUR8eiYWfQ/Jv8kjCDZwKD6mCmxKM2hAGYcXDLCPdpRg85QsuD
32qHoRlCdh9gkxoPpfzk5d7l5BYoZu1ssyNlQYggBVhsoy9ATHEDogURef8GmKrQng41qRitbh9r
F5gG+1amoYaqoBPQCizmjcqT3FlLLsd8a3k/lI+0iwCyTp9y97ehaSKs5aTnRct16MuMFr4RAy/O
MPkORI7PLsPmMhicKgAYgI4TUhVouFAj0Bw1UOaCNqS4ynNA4ZKbpQBtMepEEKBtMkvckauAXGTt
BPeys2fysPATgjbU6lhj2ZN0mpOaxr+K/0QLcjTD2GPzkvfvpFwNSrUeJqfiWlXAduTnDzo7bZRb
zCV8dSm/8O93oOJj8o8L3zqBgLyyXVwrJmi0Jd1Nb4Cr5pPKC24kamevvfpqtN1lspJi7tHbbRhX
Yz7Lud+2rLoOmoumjrQYeRVtMv1DgrWYILn/xQ6jQWXaxAJIDSSf0gKOCu8+cCE1Sr6fUhAlJeJz
a3JaBmHLYaxODxXSoRQybty8F0tfcGx1ZDw0dMu80sBWPMJE1+Iy3/znjbyLgBZYDs+ctamMNRUQ
v7an8lH+3cEkA1ruBX/Hro3oIbGGI6IqjxAqDj9uZP98tBd6yb9E3GflK5dvdDpAIY8xCPoltHjY
un18BF3MANYYvHncBNJoXq2yEqVJ6V41SPRMqzEpOe0KSkI7R1H7W7kponb0Ehq70AhStYiTpdXr
M3cSVNTZgRR6xnrdQkmd6wAiuiA2eUyHaubu/k6PiMDrsPKWFdRcyUaXlyj5tWobPysdrS44JW7h
26gfzlWKvJhAm7botsy3mZEWHvisPhFz0VMMsADUqVc2lfbMy/wlLXgjh6nmDtHwT0pIeLBaxvPS
ABQgVxUa8HDOi4HNg+rb4e+MBY+FZ8zNoX6ZoMoOqb+zinZdTFiSJBRZVoAxJNvB/ldE6irIQn62
LHkiweA9V74jJxBzpUe5YpWvncUPT0b7jDv1706bQn1P9eaa+dXcl1VIyCCRay1FozxXCChchnaJ
VnyRS+9iZzlbkXLt5ORrTZMrlhqdRZitrKn5TkftfQQRlgc2GNCBLVFJj1zdcHzmux6mmKWE0dyo
9VvpDyB1m7vT5k/Ftm8Q4N5oqSBR1xajMr60k3sIR9NkVxhWTlasUOhsM8rVVE8w8dKUKR0AyYDP
rGp8h8Ry7Bz77rfVxQSQhpDlPem5RLgqPW9gPyOQD2TIxCVN8NWMVNugU7uJ2juzPV7Q6Z698TzV
KHljSkDwJys/j4jvSr4mn1jgnuQseG4gok5MPXa9Wm+SfgDNx6HDHmFRUWXQ5HxYJLhSlzEs2LwG
tIVu2p2tmw5xRw1QrowojU3g/BXS9Y47I/FoMQQ6F51xMKzR2K8iiafjzqlow7zWh6PWKJ9jVP2I
HtsFOFAbup3WTneCaT5KbzzF4oR4ctWJbaX0LwWCcc9hElR2F1y0J08y8yAZMPb7qiVLz/e7c9CF
i6IOHy4tk7ZqfrumT2eQTm8KKi07qVa67qxGMH05uL5sTK+Z9IK7cF/r6T1zxL5Qgq8BzF9ioJ6J
kmdpqefYVbZcUfe6Secr7xONOYS6rMtu3osRK2fw7mGc0CRT0LHVR6Rl18hsX6wjW57Tf4FQppWd
QSOKuJd4LZEQnoQVpmUDSUiZDmZJE6aRSMPebD4DkyhoYimQ+YOdKFsOGGkGBcwWstQ4qSCeZAAz
8XdLY3W8oii7JiL9zNsOpV3qrhoDNpfRLDufd6i3ITBqTn4xxHvacpybeg4MP9M6LtsurhHGqTEY
xw6co+07h5jJbnrEW+IHS7Nw8bGLlQUJ0u4zmbSg7IgXQcgFnkj058guPxyl+cnN/FFYOVTJwToN
xCAZiLFldTgXqfbZ1Bhf/TJ7jZWVbUdsVlb5YeXNRyfJleBolnldrmqQlsziw7kyJRe9Z7/2Mkr4
hJDbqf21XSIgeyf8zuxjHMVg0RVUQ+j3AV1tDJtBZeUvkcNzE5/6E4Qd0PrZquTu1sWkvgh9KUk/
NQTgybe+Oi+nb+guRdK+80LiWY0JA3NFs/dDYqSM8RtPzFVDeFD32jUK60WnWudodM6OltEmqx5k
jCtyqNWJ5WgRm2jp2pk15UihU85ozT/Smlo6dbNo8/o16t2by7GmGmSE5/XGS7yDn5fw08mTrEPk
DdENOy9XPgtcEYWBWdpUqrF2rYndMkvCmsb6pgFQcRXvHYUULKHw2FaDw7NbbulrPlwbvwcP9i6u
2WF7cRBdeiYnRqULdfHtdj3q/ZX+2QcsvKOoSCroofxZb2oATzKMg20cd3erLHa1joz/RTQUELrZ
PSNL0KIlixzkNLiZg8JgipvIlDGjHH/qJn6D8oiQ2Yd9qKCvCxr3q83DL8vJ6cL44Rp33YyZ/LfN
+4AS5cekxCrgiGYi4BwPNpZm/gu4nWj4ZmZ9zTyvZs5Rdd4xbmha12351JvxhebiPB2IwEJ8DhAi
Q9dViYcb60u7MjkPXIWaUPvoB0FSCs+JJVt2yAzThMwyaiLSScjdQ9qrv9r2M4h8rue2tde97KVT
iwP9l7Ou2ijmvMzCDUTR100aftd5nAACmqKPvA/OCj0/3DwhzPfq0Xjx65AWh8xXAjiF9U9vANdo
2oeiv+dh/MP0iY5kf9DDZm+YNVT6wsFY4w5rBflNlr5Cxz8XwU54IZyqreWivw/NaB/k2Ms75y6Q
qs/gPoAZVdcO/V5CKj+qnTeILVfUJY7aU5wP66LQX9vRYuSHChqeTwzXz836b731VqGTopERT8vt
L31p/qaWvRozm/JMzPOJeAvVB+MR69GLhqB13qN87z8i22Ty2m06QOWlqn4Dhd8aZnGOBNEfjM1y
mAGxSN+jQBwFYWmTu9Ac9z0BHoSti4ymMXmgld+0JOKtNJfEK1dZe1P+nXqwyR3LX/m6y7C/emkH
7xTzuKQGnKFa5foe/6sV79oX+L/CYmvk7wIOdNB79zJpHvjV3hLlhAD9vXBSouqLrUeXqumKVyVj
riiK6nOoxHcTjtu+Vl9bL3gzxnmMIUjxc35F+1aAsdAn3BWO420zKEWYYfa1GRfLUkFN3vAgDeYF
SRIYK+SwncdmHekLe8Cw4nmb1BwQ9aULLbDP6shAPSguaWUd4ta6tchrGutNyYYbd4gPWobpzLCz
eNVH8Cp8IJeubJTVNudk7EjWinHtBBaCyi3OPaFcjl4sYp/kv1L90kJxzlC0JGkIIBdoX948PMU7
Dor7IvxTkxvHuMbBpwjCOnZ63l0EDioPD7ffvIsIynhFupH2pk9cYqwhZjqv7+IxOMRCOeo5iRc+
uemKtzWhSBV9/aKUvBdJPswL1Mm+pnylzHKjaNixxc/t2FvwqN49pb7mmvJIrSlhW1mqhr8RG0VP
Tj77WMcj5bTuuxD9kUgaVAaaWLaGuVQi/Uwa4GsOyaNojZ9KDS2mtw2scQMCSb4n1PscRtU8MNE/
0NPZOV67lz+Mltw5dId34fcfXstTwSDVjP1LJCikueE8sluntm/cxJjTc42dOaAeZ9LCnxtoSMJu
x/JWku7EN161TfZw3ODEhOGzK/Tfekg3kCdWeTYSg+rfYOgNmyws7hAW8plOrJRN23cqhq2ZVRuG
CmvX8FEcqatapCdb/XLBg5jIYnCAGhsaeUxqxXeQEGNGoeV4zos70mHpwhtBVi8TmS4ZRUKigqPU
16Yu7wNTf82JsMAjdGBccdRGZWa19tEqaTVVfBzFLRyVzypihGB7I7JNN3+Gr2Am1rZCPhd70VDe
azHQQsFraBSwYFi7B/ripwlfV1L2v4XzCCb1NXIqyLlaOLMlk04bIkwtjKW0YVF4XHTpnx7FVH3o
zvjTpvuoD+gc2QWTHAx1UUxKD3N+o9CPNhiIKZAjZ9u/FEb2jPXppo9vFVBYCmbntY6dlzEN/zWA
LjveTAhvu8lBmt20lTans2nPPXw3eTesRod0hdT4aFPulH6YnOkabXwvezADyyGsD4oO8797ioRd
JUxDwLLlMlJZ75BaE7VCX5YoZ0eiRumzcjpUEaepfme4gTCtQqCmSaWaimStl9q1VKrYEGosG2Rt
vdS3lVLpBi7raBbvLQI4VQrh+CAEH0iCQA6NBGI5Q3Bt5umWH71Mh0FSV7ke87Nq2bngoUk0azOT
WIR1o2fL2qh3TZksGy0lp8RYKr25z9BcIN9LkPGFUs/H3F6X+j6YYSb1dfA5Iv2bkAD6UguI2HJm
Ig5MEAmGiAU9RIOZVA9WrKz0H4xR1GtctlqnOU/W+D+5O68d17Xsiv6Kf4AXzNw0DANWlkq5pEov
REXmnPn1Hvt0N/oGG4Zf+/HeU0kSyb3WXHONeWEt963LbxR2dyaTR9C8Sw1rIgvrjwNWRRvLYod1
UVxZCDykYHnwjEY3P7F2httDIl3U2B417I86NkgLO6SPLbK387tItTWJe0uvFA8C+2SOjRKa3j3F
Vqn98lditAwxXFoYL5vxJceGWWLHBDz0jF2JacseWvcPS5rLoiXdOG4fmlpFKJkA90WchUwh5mZe
n7J+4YziEd/YzsUOamALLbzmVAviE7A0h+6514Z1nqOdYyYVmEqxMSHXWYckicBTYzrFfKphQo0x
owpMqT7mVB2TqpEHSxfTKvCwT8UINwbLbkiyWWx/h2O+B6J9NrCgDVhfYyywRN9geNkOGGPHCByU
fx24HEwQImONOQ9AVQvwpt26nc1VLbYaVlsPy62pxR+D9OASpVBRxeDLZdcNG1RJcpGBY9q8VRh4
AUyShlvfHYy9v/Mx/A/AAO0vaHgGCg5rrRqMfM34C3zBUyaWygpLoxwju6QuFx2QZd9ju81x784U
X3RuEaEiyhcuEXBoLf/qbhHHtG0QCP87juO/4rB5/6Nb5O/f8w+3iPqb61ocJyRo4P2TIRr9d92A
7jfc3yzW9jGL6GRsOIJP63eOEUIDCA7QNFczVft3NA7xm3BUy+V7XGkzMcT/xzLyZ0yGLiy2onTr
1x9oaJb899/5RUIe0K1TtdWjAjDQDYlmFEyB1MJl4ImM87s35n+4/PS/UAo0y3RdUzfxpqjCEn+C
csSBEVtjHCRM0f2TyoRKnhFKjRyr9ghhTudcLHK3lOQuR20ufe3cxWvgbBtcIcO0qYEUKpNPOlh8
Gho5rUeHaRImNQpDkv/jr+XF//XvtVU6PGHI2wZgyZ/cNL4NKTUxteIRR/KpiIF1kl7pQw+lFVfG
8KLj9qW5Y+MqXI9jcHQbtIvG/PBKaEK4hB3cwi2uYdwzpNLhI57wE7v4ijXjE4D/45hx5GGIwayV
Nhuhro2m2lfVhkOQ9yWtzlwIHJgBwie+kK/MlQ3apQtnoc8kszT9twrDs4rxGaDLWekeA9ZYCFH4
FSsCyzELviMgRYr20eCKM+Nk4yrqzShoAoekgYo4AOwUdbTMA8IeKg5vzsyIs9PPOUM5S2N5qCqc
riOnLE/npZbBts9eQHVsiLw+eaVUVnTrFSDQ2if7oVBAqAt2hoqQKCCDBnEWK92uqqon9AFy2TG5
x+65St1rpvPaPO8xoTYoqRFcagUFF/zMoXowqSJcqolIVhWyvDBloRFRcbTuTo/7r5g6xKAeKWVh
ogHrNdLsYhG/NAoZ2KtwpdhD+5XrOgkExMRPP0ahXikLj5wde1MWQQRNAH6gLtKojybqJIcDRQvX
EMH66iNMdFb2VB0bE+6ooq/uClMl1OQkF4eC7IKGZ75DCYARe2HjU4ebDo0S2FWsUhfDim3d2+iY
54nazqXGE7LWo+YLqP3odHtZCprUhJYsDllfuDjqe0PNKF34+PjI6o7Jsq82KrVl6agLj+KkTXsG
dbyZdjNuFhr1qOlOe6PSV4xZNlNk/QzUrSDujh11rEU9y4jpCGaqpMotqHZdql4hy99WFsKRLIl7
auP8HlMnR7JgtqicYbERmtEeGPK9orE/W1TY0JZvgoq7pvIOZAkeUotn1OQqtflEjV5Qq9eyaC+p
3nsW6D07uVa+eWptC5pxjALNHNxwBoRK7xnOHHzIYM7q2rHbavQIXbnMZMtQ0DvIX5bRSzj0FONY
sR9HyDO9hkLPUdJ7pPQgPrFexHPU57xpFlWnbPPKoTA0ZwndS0IXk9HN2LKtMShmBvqcLi03cfit
NM9BOV26loq+GC4WtGOLVR46pSGwDkZ+ahTvjJ4P0aR7yZLsOaijW5TnmCnj0+Tq7wn9ly9oxAaX
9704oTVDEm4s4HAtucETb3EOHlMniRlMRAuMvo0h+gLWiOn5/Hy4t9ZjR60YG84dk+e+C6qLjCQo
gC+gJC88l6DwUtmUQn+igZw0bFC1T7kv2oJH49XqgtfqVysqm1JDIX+Z98KoFPxlXP10aGusJvfJ
Lc9qk+4rY94GEWsn+rXopy1UgE/Dat6iGjheMFZXSyKf9ZJPIT8ZrfJsFaRtZKxidS++wyoK3bWe
Pwd9uTVNYytS/+566bffqDgfKtpUevOGB2HdnFnDPCi+vwZAkmBfqT67NNgEQbrCbBfB+Uw3Jn0/
kclYExECilx5JhdnkXXrCJ0AffK5QDcQ6AcROoKJnjChK1ToCz06Q4jeEKE7qOgPAyZXxAgyMc+a
lCcKKVSMKBaTVC5qZ2WCbENxvUAl+nBHSmksArUrNbvou0raB6jFniLYx6txiw/jumqiI6sq9BMI
Fw+iC96ygjug1dambz53UQ0Hz3ZxOxoHt4wftIF9UbGLpSxT+gDXulOeXv3Ev+poN7kUcdidR2xB
19F6nBbIPAV6j288Q6Z8GVCBQtSgXMpCI/pQi04UMV9Uh3ARWQV7uyhJNYpSgrJE3E2PzmQkDoKT
XgFG7dGBSwgXVVntNdSpEZXKD7ml7OLTyHhFTMfc5sRUjuURf1GjcZloXViucO6gfpEs+xqghllS
FlMzY6maGG+CisdUzOg9jcp3lh7nbK6dG7S15JfIhtrG28DsVmoGUogLUORslDlu1U2OUlei2IFU
5VxvvsaqvWZZ+ikG4pxR+Gwp9XVofr6vvFf0WL0UA+nfGbuiD3rohJEUDCcPfY3t4j1O8I03BrcI
bdFAY+xaydK+kgm3sFEgE5TIEEVSk9Jkbz06KJUxiiUYhwMbxnI2cNNJ3/K0SwGtZNZVkCWaPbPY
YZ5aEcEuiEEoya9tVW89liNnLWqpgmqKhPIMZWmmoqZaqKroz8e0Mm59y0YSyG6WtOotyQqAjpX4
XqHMFii0Ckqth2JbotxqKLguSi4DsDszsWtXkl03pey8+KQ01EBo2xrDusqSntdldP8sbDSM2Nr9
5DQvmV082p17ilCSI1Tl2jBuBSknajBhiNQ+9bRYmUVHlOqAT7BgkVrp++facZdTVW5HlGs4t8su
IPUARbtH2a5QuBOUbg5NfJ/jcVLR2HS0cB1NPNU3tQCtySjDGiRl0N0XU/FKQM6khddcOKuCpYem
VK+sCACvNa8qcwlVjGuS3TNroD9kvc/cEiX82kh4oEoU3NAeQIefIH086sVXjSDnegfm4ZfBdE7y
0rBdda2Qrq1AKEzoWn3MiCXkwrzJP3OCaT2b0snU7mpqnn2oSK2HhTAZHnoAiLrl4HHUHkovuHhM
/jHnMIjCvAp7jA/VZUFzyJRHLjLwqHo664AtNnG+zZF55IUHirHMWFpP1JWVKoc8s++wkB/TKN1B
n2K4PS/1aFsX0w6Q3Vw+gUYb9CLcR/KGDyV5IXFQzoek564Ri8k1rixZb7MCrjL4yBSMpL0PNY1b
wz8x5HwxK3LgJXOSzEPwk/gNDXiUBVzKBLukKnw8TxYntbIdsvbU9HdjUKRxb6UPjNKBXBLUs7aA
XuZxvZQ3jJ4FwGvXDbazasRp1ajqljJimk2EIgrzM0oydhyM4IdOHyKW8zcOUhwOV6VmwxpK5iqJ
B/JZmI5kXDRS6Fx7iVyuE0eJYci9/qxzXXP5TPhJKh4fVaqRBMTX5hpKWTi917yFEtMgt/Mr18mX
bhRsqE0efWXnljyKnIJdpTyPDqjsi4H1MHBC5nX06z2JRI9DttDN6ol+2J4Lk03tOusuRT4depeN
HYb5ZeytFHva8VruiT5+6iT4QidfVn2/N/W65XU5t3K0CEHO31Sznyfk3Vo9c1DwrdoIxxVS++so
dpWaPrbp8FyP2CBAizvZus/gAfjRqoUIq0PNm7GA85q0xGBTH9ecOxSPHgvEbPdlcvs5lXkaiQG7
ydPPRcZso1JOacUozS49mRWgfHhDsGnqYUkz8Z6GxU7rEN/ifJ7b9Z7j8eZF/i1wVIJtxned/cq4
IGZEAnHjLmN1r6k3zrDPCRHzgpSl0QNMvH1qscWYjq/4G4jadC/TFK8KLb+wbYTDU3Xvhh9ea2Yx
gGj6swuMqGrycwtBukqbcwXKN9P5oMgXgHlG6dI/Zrb23evmybXLmwIK2DePVtdvUojJ3dA9k0E1
dxXtM2XEgMzfHEqQwiW4YNMUm8jnwh3JO2ysV2sYV27UU+RVGTto1cqzubv0Kj5A8NkWrk5TpFCr
jTQ+QQVZD8l0DZZ8xkIxw42M/sDaRc64Q+g4ePa0xk7wpIlLpjjzGnZyLBnKlh8Brgs3KRauggI5
Mr2FtfSa8pimGHApjN8xu6eG94wvdNYpL7UJRac3d6bTPlBfg7AJmdz6yUQThdJoAD+Ie2tB/7Pq
M3dV5MVrDMCAhSj3fdQq1qWnuV7y1VoBzQwkVb3wmfGwwKHO80bj6iB+l6cQRDoyGlwo1MY0G1qH
dUgTjTr51iSsWih0PUnWzJ2oQfDnwRUBmEd4xRDBNk8zNZdWyZ6nPl8acn4RsXklzKYDR1tuHdfl
/RDvlmI9eGC0S3DabLoxyMl4jJMzBm47ltzt3CwXWRHz0evdGzfWPR+712ZkDEEXusgtFWndSTeq
pt3aJiWXFL63xiKAZeBriCX6e0oRoLyoUmflwQ7Yd55kUojmPMDUPOhmehwLh4co7sQuemDj7z3K
kusQupem87dDa69twvmGwHvPWxR6Rp8pmPI06E8J/wa8jSgRPqWeq9HLxotfJd/8iafRyBdA3GYd
jw5FNT+YdxxaTLY+ILlSi9+sQX/zd46Fz4M3dICpjv68qT31gLtw7zkEE2pfHV7wGRbLi2M4+4aV
CVbuLFFuMk99m2KmysaQHxqtXTrJui37Z3iNEGl42o3DZyv9dYYd/RRe8GHwTLR1hQDu+BaXz6M0
G+u6tN9ikxGYi+MmAcGefGddt/5lA42l40SP8d0YFOim+oV77pjV4qL4Vj6foGbyifjUGNJ62mK4
bocEulbe4CMXRnJ0XN07BEw1dfzwtV1DWPF4NLaqhgtQCz4KF4qMWnbqoiNmlAnAsMuJ1sFRg68p
jzD+6mUgxzZM5N36EEXlIyyGauPpiw4U9yYyGL1POPDOnm4s1IbdPoIY+5Wh6jqmioyNUKeklnCB
qImwOQEbpjJl3ibYlN10VosztKzfq1AHyu9ikS5VejsOE8DBafWgqjaONWT8eHSji+9ffcWOl78M
rlplbqPSY9CMclS1GgEFCDkqHkUvLhalHl/jKh13TXRJkvSn1EyyIUq40EF/rPsS9FfdkMLLvlxl
bQmmeLf67GR5zi2U3ruu996HIdlHrLv0jg2Dxr6RjHtRsK4pvvSwYZyezBQbCnv3McfHiLfADHeS
QFUmFtjijFVvPrZCbjHAdD7gTrTEMI+Mgd06cEh+IBcZDFCP2Vxo7Uq1wiNBCcfWM4+gZShj/WfN
Hpk2YHPrK8RRJeIXG1qxThusdIPiYPZUw2XuGvjWQ1z4v770V3g2LqwBH1M/9i1jaDZ0+Eu4Xy4G
1fZY8SIrmxbEPaoOG1EiP/P+XcqG8W/UrrXeXE1eecZMYs1s4f2yXxNhy4ZvH364JZB9jcogsuOX
scdWqRsYyVrr8ssmWKbqATrqDuzYZRzKl8rhqpd9PdxPk+CPymcl3TAH7gmjfmQHfBYwVO+1kyaa
F5rZbh7m6pvabx1/be/GXntj7rMye+Ye1tzQzrbP3tXgEeLmoVoikUTTwuqbl8gLbwz63mhGkWL0
iuEiaSrqqImzq6MDBOwDNY4fLHtsWKPL6MH0w+pBm0K4UWM/7lqV8Ynl2JgV82jiddvjwcBRghlo
ThHbL0JtOIp+FcIShlTPbM+vXgJdOsWlSZx59UuFxXFRdApZ2iN9NGvP2LGZtdhHH+o5U3amxezU
yOsqDdpN7ou3xmq+sRftQ59YM3pHMjzT9l3BxrZKsf08mJH6muQEviPfJ/uaiPFNVLrnwrVwPamc
XsXgxvMkLtwFNDZvo2v9VlhDyeSWMYZVW/hJQ45KcL2M8QpWduDZvDc2305Wvb+I4EFAnshNzhnM
51r0QmWrhu2LHr80mviqfJ/bjd2tNAS7XWRkzpWtQlLR9FylxbHUTeYWCYlvteWStmMXV+7kBxGz
WwL79VYaxE0MA2v1IIuXgPOXsc+TBHARNZBFiIpTDecAsrgaBR8lMT5SfS3kZs3Uli+WaRwrz1h7
nSKQC7mPer3Eok/aN6+wSvjL+ba8sLZ1xS5HlO6bRmp33lznFxl8vW/ja3X4bnf078HE5CjUbTJ6
AE+4XHoV+/dFuzdq47UiQz7Ow58CT7mBDxmm6zygmtXx24rA+Uwyaxe2zjbr/XWvkSHk98qXL9hB
My1ULTLguLbt9DyKjvwMM8eiYc+1QSdKne69OrV589SbGFy6Fy9rn2p2Tkg1XISmWKFTYzROyEpK
CYvG+bCxh+JSCZLMVWlBp2HUlGTlUfTiVHC6pW7YG+YIxJcOEnsPpAwLJ/PfbZqm0G6iXcdMNVTX
k1P6bCZhVaY8mPVG/x1MrPPWtrkF/cId2J5yNXujJ/ouIHR0qFyp7lF2GMGrb02zqOyXLLfcW7c9
aWH/UTfTrIjz76LqDj79W3cnbWAXAT8l0Q0gjFyCVN3vJgeKh2WzzjFltpEl5oUSYkcP9jGyL88P
XmOPBY678HXI26Oh/bQ+AlbhpUhWtvKFK/LLHNNNDdRCVMaZLD56WhjxhCnQwzVZvU/s+tmb9FOf
5Y9FGd0zttIMlIdJZu/tiiHaVCQRw5N+dSBHiFZZWxaB6VW/SMRTYXWnAXi+yc53o5bHVgneQBpv
ogi3/GRVNtpWccq5P2bgppheB/dA6Vi2tiHAjTAnq2g7mf4j6OLGqvZdfB1jmASdWE2ICZHWsrqn
rHMfjT12bkgdCKJTSmw8exEUx6VrrOwMO75X0YOSRGUXeGSJ9JApHmGs7wOr3IQ5uDle6TmI8Awb
DfAro8ZSib+jsXECaAUG7Em9dQoDbN9eWhPrAflgnRMxXQk6WELkQIdJt7VL9gS+OBYIna1bhntU
1Se9CW+tnb2NQ/6IMH5NHzM13LvWuLT78dh70RtK+zmu/SORUqNQ3vM0lpNQpO6xfmJXh3cm0NfG
1K0NxVok5lHXx1NbKi8MeFdVlm+tiOiy0F7E7LjObKLCcq9+6whpUfFwqcjhCqCRwcA/kOPf66ue
tITo6k3dph3EWTj8EclRMc6ehJTU0EoySS2R+BJccZT+5iaAa9I1nCYZpJN/9bmhpcFk/9147C9b
5q/v6bv//ufR4d+/7Z+jQ9tACdGEBbxcOGx7/3506NqaJuQo7Rfi/++jQ4aKmi4cgzAShBfr11Tx
dyB/QPG6cG2HwZ+c9v3nf3wO/+5/k+OCIo5u9af//kPSuGqx0l78Aa+uCdvWCVU3sUVhJ/vTfMz2
FE9vgka5TgX3GdcKYR3jGUs8bTQcZDHxSB/N6LsX9qbxqcGVaoQJQhTKpNxD3113Dapvp7zWvXIl
aYZouTBZ6JVz1UxsQKlxIv1OnXdQZmdqEJ4dcaqGlBV0tdgNg0RIBnjFPaiyIUbHLGadFCIROS/G
GbVzleONzZtoi8cX82Zayw3VT1sJH9ky/Ip0924m4WEc0McC860qTby+wdJz6qXcO9OjeGm2Ixwi
aBa6rvykirKg+Lc4zqrXftQJMNvbHcvsYZY8qGZ8nhKiNtHDgKqNSKNYjXEx9DpQNztfeM1nWb1r
FfxMUk8fw05/6H2Qfhgz1QFBvaveg4lGfgT4TcXxGJj2NPPE3HADdR4YzklDJNNsxlpsXZ2CTLyV
voUnlKhaTzjzRpWjGyNCHwtuk3P1nOK97s1Hx3sowJQ04ErcKVtjDACOaT2lGQKlDlOiiLynESQH
zmLnmoA+GSUDxQCG0tH81E5wdrRznrnnUmk+ZQQBDX/1EubBNQeq4gJX6YGskCvD3l9qX0laxFRp
syAQ1KekzG4WgBZMop8xja8XSi9SmDzlGONnkedtWcQ5CqHqjPusC2SZQ8msUKuNi60scSWslST5
bLyeoEDozOq0TW3Wx7TUzeZmSjPke2TFWW9m2jDjsVgaJmDHQI+d2SrLaHI3j8y1hDEovhM/pQKo
VRLnqGqHcFU22iYYhbFlWZKFqQgnGkXwjA940ZXV2exSGzs2kzkn7556ScspJTdHkQQdD5SOJZk6
AXCdFMhOLWk7QnJ37E6QVxnYpyjx16wRBMsiSj9UDRRLxeQuZ9Rd9A4P4eAMc2JvgvcZVA/fCP6p
8U6qHyyGEcpHkJ1dVYUUEq6zyr1bFd2h6PNXMPWLFJCQBVCoAiw0lvordP51FtFeqiH+FMkNjAf3
pHT9V04z6qXee5fGDxHc/jlG8rWGODvzSw43B0tUabyIanr2VXNhOawaDVCBq+CidtgzJRmJz2zT
4iLSEzZ3i/p5GqYf0Y9YYKdH5ssno/Ae1N545hZfh6CXarUDjpDsevsFVflHG/IRzylNjm/ebPxP
ELcOCigngZ9GBe3EbX0yQT15IJ8wXM8daxMAgqoBQrneayL5UKEkRSmSGeUCj1INKFK+R03Z15Cl
LAFjKsgFNqEyO09D/FBLDpUpiVSxZFOpzCIGSasywVYFkl/lSZJVQBukT8Z2AvBWhQ7iC2lkh867
q3YU33m+lutWkrFqycjqDIih9qg46wbNrVLbh8pd15KrNUnCFtQJELNAt2yMypLBxdBP4neCLW77
kP0MSF2FZHYpkt4VSo5XKolevCbmAoVWz/XBPqd5u2mi4Dpw9BYcwU0PMhkdD/0fsCCHdM9hXXBo
OzLnU57iLce5zbFec7yntbnqOO4Njv3UPJoUASbFQERR4CdUB7gMnwJZLxQUDhMFRItTMQmPdlvw
wE7f7Eo9epQbQAf22WNOCTJRihAc92ZQmoA0ePIoVTJKlonSBVCyT9pVuu0qXBws6AcWwHOKHUIL
GJhT/vSUQVk93uiOh5mQFZLgC+UKiqyceOFsblFMRb+qqrje2LaxLym3Ksouh/KrknVYX8K2pDCr
KNDwWcxHCraKwk2TFRwElpupVhsAruuu+AW4h2jlrAZKP4duOyr3WjA3APSQfQU6KIdSQr0YUji6
FJARhWQhK0qT0lKVNWYsq02FsrOj/Azs/JhXIQsbrEqI5pSKp5ZilT4NQL23NmIgJpX6atjspac4
xqKdqtAz+IucwrekAB4ohBUK4pTCmFe6j4xNRLncUzYblM91ZUk3wMx0SSqnvE4osxuparUx/l8n
+XGb+hi26quoG7rFGosWDTDr4coDhnU8wVTxNL0ouxT2LQW+TqGfyoq/ofSPaQEsWoGeHouxHO1B
SZuA+QbnaPPR0T60tBEx7QQwZG7N4DWTfYaQHUfZbXyNBoRGxGxPo+xLGhqUUHYqAy1LSutCDgAF
o9MCmOrXETsnIgiJ8wKIoMXbZGTZZ/LErNQ6sgnMu1cymLE02ScRu0pRvcr4SuToeWZzKDk0V4m+
yWSvZcmuK5H9V0QjFtKQYaBfKjRoZdS8mOVL65VPOqYDmjidZi6hqUtld2dP7Vpx4nMs+z5LdoCs
QdfzgKZwkN1hDkqrCDyshlI2KakB2P0M5cJipOZn2a7mec8jDgpnfDPU5GeKWFwj3r4dorepDV9t
l66vy88eOtLffkjNk3ZiVaQbnyrbuYlRNsVKcLRz5dHu3eMwoEVEkcHaeBc/eLW+qgTIdFh4ALWo
6F2qEgNwq1sHtyF3bl7BDyhG0LpKmj3ixFvpFnt+aVPTlSc/fTUVfBLTV81iM+6HAvcgD4IERoJW
NirD7/DH8oo5TBQ2Y0S+zNC6mYvP6mBdupyZaFukdQ/Gt6YUZHiHP51cYnUafmHC7k0RIWar+CiU
3toNOqs/lW2dLN3fOinvWeDwf5CpWUjr2h0xcGvG8M9ZxJtAwWMhdancPQzZG/5tZivdotY7dUZf
1c05SN40ke6TgsLIa75kvHoWiVuSpm8c+SpbGih7mrj1K9cZEP2oD+S/dbwrJpgVt/bB97DiXhaP
RsK2DJ+JX2dnqQ6yUcBcP3nVGGfmXryvs2pXdBA86vhNfn6//sKUZAivDe8dG6dNBZI2jc7yj5Bf
MJXpm5HJU1NTH4zcPQPDo0uXsdjys4OUsiG15DyUvEiaO7nH3pHUWdyXQdH+/eMMS7w1LcnDTu1P
zNX4+0sBs8EeP8vi5qbJW6ezSorm9gZJdyl/tWcGe/T7xZDwVvDbXRWzrtFWx5RauGG0RERmZB60
FPU7M/onoXU6sbKtZeCwgFJ/7krvnmpg5gynuzBV3leA7eO6W6pYDvLa3OsN62XZeCcD/tqyWTD5
470Kml2Ju7oMCAGdCm3O1ozKRsi2VwSOhDJ41xGjuZGO4NGcli3MyV34AwmVQfpVNlxFfF53b+IJ
mKdrANPIRpxpIi2Pmlo+2mJ8cgVcJtTM1ltGU7cX2vSqBr5gE3p6ihKWsmwZlhkd9dbUF8Mk1GXY
6BwGbNkOVnbP0/THhjOEFvTRZ4LRWIr6nTvss/jt2hxJQnGg0phKDAwpJuUY436CxpFU+EcYqLQ7
R6nm+YOCFYOwdAC0zo7syLXdOocUdHs+TQBjJtzjipmcwO5f2WQbKQNmTlpfqpJMhdhcZU3KI8gJ
Kj6z6GR36keqhwcNciGQ6EXcA0Wvg2EXGzWLxNo8dtVXThCL4XXa46qxFVbzsOCiVLpyydoQV9fA
64cL5uC76hMq3z01e2XRFoARXdZULZ3l+6YXoDxws7HV5cSLnjM+snsNGYF1z06jzwFjgYCyLnRE
V5hjcOLM9pwzPxNluQpKBsK102+RRzWUkiddPDljn2Kf4jnnDtPNGuutQ7SG0KdzVVrf9F8oez26
SJV+xf34EvFMwuSzMweWYXNdyByV/KQqxeP4qCbdU2KIzzZvOVNa/dshEr5RgYd6P3VZcpyW4edk
PIRt/GiPNs8Gno4+/QtmM1KAYNSFtsYabvAWSQ4nFC1MMn6nzQH2UMzJBxb0vhFfX1U+tAoCedy2
IFrM4Fz141137McyBivddhgyCwwwhrkyrOnogK41Vf9R6+4tIC4Ewmmh1FHMOsJc0yFN2X17iax8
ORj+QunErtXV1w60ylQJHhXiFc400qOJpbIeSNjsAeq2qk/UQ8sJUqvlKorIbG0LC5Wwx8PCAdIm
Z5KiMKs5brQc3lhNpoVKgiM7lO9tn559UPitv3EmcRqxBfOMj28qPQfbu/QGMjbStpmS+wZfFp5x
HjxHLAGVYSIYMStPgIq+SUvHZeExpWkO5DdsTQggKWrnsivvjUoASU3kQobbANJv/GYb/aIbuyub
5Y9ezgajyFBD82NHTjyYoGpFgsuh1zi7LYoorOvNUmWHE+FPYFhPtWuyNmv/Hbpw8WBqO7OPmDmS
XmABVIDMw8pkY9WrQPUe7ahYG2bnEzTUfWZtvWfnsqrhtxb1mxrE6EeBwBeifU3lhdHBt5i0n7IT
P+HofRAxvWHkNleJm88GlywiUlIqBVoz82bHB6SS871B/Rx1zoKS8FC1glGid1cKqo+xUjCSHepA
HEuEf11WgkLXZhE5BWSfqOtgOLSM3bXCeS3IfB8Vk+KmR53C/vrQ103Co0y/dKPDJi+nRUkKZQfb
bA7OatDoTaw4WXDDzUfbvwRO+dm0wLd5kFfkycx60Kq6mFuFCfK53Yoq0GGm6LcYaDC/XWxx/T7H
bnEOXPeo2BaYjYAFKPVa6OKUO7suIclsouC0leJIqBZxmBVlsc/bb2Lp/dcWzDTmhmhW2M//d6f9
qo3bOgjTP7jt//mN/9DMtN9UkyVwy6aYco0/amaao6qaYepoYybG+X/Y7Um4dB2L+xA1TUPQIuHy
3/6hmdm/AaRS8e/z0wQ/9/9lt8fv/pcVDECPLr9ck2GalqE5f3Tcp2pdVF4/OFd7es1YwAODV82V
DmGgL0o2oCfx0Fr1MWkrWlcaqWn0P9LMe6mXRiYOtqB4hDPMmo/jEbOj0ByE6c6q6amwungtrfQ4
coORwLsqIu5dwmwhy8pBxbSiWjj3mceOO4SOlFWZaJeQSzSrS5osMZgvaBLM8tQvW/F2mCFn0vNY
XonRvBV2ydRiSs9Foq+zHkx2wL7dvKkDBvHRVlBbeNlDNZl3HBu3MmnPqVKsJuIPFtBrP5qmZJXc
cnapQoGvBQUgtAJCg+N6D5Nj3fWCji5XTM6bDiAZ8xTXw2/RB0U/96FoZ2W5TgQHu+MzzRvb+LVL
1EWe8UeRifOcmAPtZiEu5NPcUvOttYdL3o2fvp19KsEekzFKhhDB0u+LQ2gP514yI8LU20bC7ch0
kNuWzKNjxX7Dir0ygwbKlkFF5rx4Ng+/IYDOpOuwZei81hL3xtY2eWxsEM2A44AbGhk7LgsmGHQu
0Caq1v+yWmVf5NUXVPQOt0+XK8RgkHLHcbKaFG0FuRYTKETC0TXpERlyanG+S6wsnGmJRcgiXh7D
eA5HdVXlDuJduoO5rOvFZ9+qxyLXV6PtbVJ3OlrN8CBa71JNysVv0zOd3oPpGms2Q1nGWzaCbqR0
LyRz8Pi1lqWXXMA0GQ3RIMNkrqdcErdqBq9eeHLl0iE6l8QWEwYkBA5rsq4lhCbHwM1L3JahdQH5
wH5f5GZ/o9EMUfIBcPbW9eysBh9twk+L3FMKJAZvMeIkeCoZ3KzOJNVIbWpoNlIasc8WljymXiQM
Oea17Kk6SfhxBcDRyR6UhRFJ7zvREyYg0qWc4rsVbmjU0dhmxA0potShoZfN9devIbGQtlIlfzG3
oc6B7tEb/67rzD/rstu5mcvEpIXA0gQ/SKwfLi6nfaBCa8hcMgNdwDqZyv40dY0K9mkw8fK4ozFX
lJT7h71DqD/VMkLzRreDIlYx5up9hOdg/PZLxL8yssb/5u5Mlhtn0iz7REjD5A5gy3kQJVKUKEob
mKbAPM94+joeWdVVWW3VZr2tVZpl/CGFKMD9G+49d1lFzMStDHu0v1cErsjoy41Bjus/UWClVVK5
ZTs2PXB3dG9ZBkrXsbS92v37Y8Uig0DCOCypY2/j28MjS6aOAOmUusnfqu/DefrYI1H6J51wzv0l
vQdKvoypnpvSMyIFV8ghIFdIBBVbxm50sJ7mhvZ6hRcAlfoUxsuUXHfDMepNN4poadig1bKg2OrE
8UC/x3mneD9UAjvhAWoyGt7BJjDmpbTVX24IkA6bRysYtW1JhogcBnJ/0MkFKDPiZxTfi9CoafwA
HiFz/WNnnbk2ibRfNdlTKuIHp7EBzuk7VzTwalr3JTL5Z6CbKZl+w81xSvr/XONzSsnZypOcrIso
pE/1qe8KZ52N8z2g8F3M82+dM+bzhzbfOIY2HpMUgNPfgC1OzpcmlsS2UVRa5sycgYmrAqDFFc8T
EqcsFus2websIW7DBbMDAwUkid9S4ZIKl2zh4q3Nkkfec8qTC4jWBsoDt0XBxNLfZvBUWswb3I7n
itRQnfTQulW8jP7LUqmiKl50VEGjwDTPySgPZvhK+/1u+ibywZiykqo+6YGjD6zK53hcRWSYTmSZ
atrCC6qPkITTfGzeS/bmnqfvDbb6RCJAzTEdcxdlOp2zfGwHLPzuqWBCJchQdchSFSpTlWxVgNL5
SpTWCSr3skPJXlXVaopmYuE+HY9il4zWkazWolbqBNJbgUeT5BoE5c5M6P8y+iuSXicSXzWSXwsS
YEcVBQvV6+ICPozl+OSn8Qtg/E2L+wObzS5jITtR8EZDeMBzebQdVgsMvZCMPvxNXE1VHK0gExW1
xQp4yNrvRuLS4yXU2jeNXQl57lnwQ779cVYIaypzhBtfhkJbWwpyzXE7K+j1BP06VxjsotsjWb7M
0LFdKNn2X1y2AmcjZiCH71NjEZFHzhYS0MtU82+pFHI7UfDtRD5WCsaNKHpcF7H3xar9GbbTiwjw
qTYB73UIcHdw8pUD2ztLVhakbw3id1PblxkC+NwXT6naQ7c5u36q8w5BKmJMWsa+fjOhiNvQxGGk
aGwL3L2AM14r4HgIeVwqBLkogZH3UMk92u843pgKVh5CLS+gl8vS/Cxmfow695Zz8TPMw1s/rUur
P2SAxzQY6Jpf3nKvRCWUfgU8rhQFzY+Emg6PYO+Y5nNpe096GB7tKtoGAT4wM/PlyjHQMmmM+d8Y
3lDsJhp2YaSVVVSTKNs7nzCnXlvsWKMNzR2s+pl3hkE1mzGUPUdTkd+rON24ghGSnMtzB9TFzwRL
B/2QAo1v5YHvfrAVS148toos34CYHwOYN4o5D6mmYD+ExgYcvdXiWGICmIGpH2zGJgbgeheAfQHI
vgdoP7BNsSUiXX2AXdln6B/0BxS+P1PmfkaFtq9qbeU2xiIHlW+DzNcVO38Cou8C07fyeimLl6jV
3x3MHKjNjiOBxJ4Wr1iRHmOQ/DkPiQWi3wLVz6QOgUo5IzmbvgdF80/A+seK78/+4lNL7ynY/07x
/8ueJICkNq9+mX9a/bNdaVfgBEfCL2FFqjUdW6ZSre0C9nfYxZ6weTKRJzWhFeIprr15mdlLhDAz
NPvmOolqE6iloMt2MKn8l7Qv9/bg7qUk5JQtoq7WiWX96fvIBvNVYIJS6IZxaVRcgTPD3nw45BCd
Z7aTIVtKodaV7vjQs7202GIycgOVyF7TYL8p1aLTYuNpsPl02YB2kotuCtZaZj7n6L7k6K1o/U9a
44DyjH+kE1yrKviGaAa4hzRQW2PjYfHTYdsPoQd7U+UvupjbsbIeZAGayUb/kloIvnxwWHnB1FEb
nww2u4Na8Zpq2ZtbYCBY/lpsgUO1Di7ZC7fMxDL2xI4RniKT1KjKew3Rn9WUumXaMMTvxU4G4W/i
BdQdCmwXwDsfveGM//2ktaxQXNVlBRqzRrouQ/VfDo2YpjqygdasdA4VjVqvP8+qbwscsY9o5FIa
Oo3GDgcAg206vYSWz1O9X0MTKGkGXZrCEVIKR8kkFVEW/aWXFt/UZmcrwLPGqGqlycFevs0tv/tS
tZ2km6yJHTyE9KOjakw7OtRQtaqzaloruleTLranm43G00Rvm6gm11TtrkXfW9P/tvTBgI5muuKA
MIjFQJ/c0C879M1wGbCNlW9m6GysFkNPgsrLyX3CbI1lzNjXlTb3G/M9OvKYzrymQ3fF9Gfqx9+c
+KVohhwtN4Zq6EM6+4YOv0DNTr8PQfnbVgMAh0kA0LlrqdcbFp+MCFBTAZklkc3xAhjn5E1m5VEw
V8i2YAKeUzVsMNTYgVCpdi3VJEKNJExmE1PJnIXegUTO/FG3IdOwVhJRfbUZdy8ynzFz/5oCaF35
tRUdNSeE6ttmxS52iAEbHSAjGt8dGv1vU013IG9oZit+wlym59mIKRvBqM45Fz8mn8fObdV4+GDp
08usJtZhwp8Mdf4W4VoIZ//u4ngpEywRtDGTtUE7vWGX9U4M0YNnRjtdspHz++fRGV/XU6nfTP1M
3/mZDOG8tXRMYNNcrFwHl3BdDGuIB+c2wW3j7OukevJqFnxzfDC5iD2T2Bfb3Xpczom/76f0cXLz
5xjkwEJHl4ZRFc+N1lyrnmjokTmpEbtnTXJehdbR0XubLRdJ60pTJp3oMRnSTR1EHc6CAjsiuMM8
CdZ6WZrMfvB/lcLjM4gJYStg8mn8h+jJliL2V/C8d9Lk2jEn4oyMYu2PNtRTGOSZVEMofxU6MQQg
GOjrzkVc1tB/TRH/zI4vyZ9dg0bf+iTFWByahWkd3N5bgQl66xpxansH78X8Hrsb2aZ76rQbrkp6
rhbEobFVouKwmL/73r+bEFib+BCjAI+K/N1G89iExkhRATghH6oDjhdS2G1TwN46esRdgw7v3kCq
7NL2OdBDRrxx+VX8XZl0yMCy6mHA2ai1zd60h32uD5tEwvcQ5XUwsRi35bUbGfYMXfU4hf2uTOqn
fOKjiWfxVU79Pq7lk6WL86gcBbBC6bIJ7iq9R2d0m6UW+/fSA6rTTTtSbWDUsBNrjfYcVzCAcv1Q
pMuappYHZmDKjSeJuxP7L2CgnO3+UBONCZMkIqtTpTKWUt7rXBwBjMJY13+9gSe7Kk8OAkFCrp/7
0bvyebxocbPvG/edkhkQSNARLZlGTH9J1aXjJGUwJ18twMbSgwTtWiYFdD5NspyF+4TK+YDsYWXG
7TqDDBbEzSpBS8NdFzHlx7RcVfyvKwIc3PFzUjrfRjSu60g+IT/djp23FYNxNpKR5Z0CCOnVH/ZR
lodhwgs9Z2PU9TZBDtOHwybO5VM1eZhimI0j+A/CXuV0/aELqY6ycXcj5/bKnTaZP8zoMmZMidL9
TVp3P/C99fkyzdo3oNnPnrhaGJLQ8bi2uti+lalOITaq9Z67JlLmBuF0Y2fTOc36U1JqUL+ZNXCk
QLMhoeNtNPhtWJd2lCC/UK+lTUUsKe1oyAnuJC4LnzxcERBHnehx9fgmGeNcl4H+USR1vfanOl8Q
Po2XzEj3mbtoIhsUn/deFtPOD9xPjf2SyzeJ7OFFNvsuHPAiDt9RnjNIFbiJvWotiu57kO7JL0K0
jTO5jAnTxn56C5z6KQ15PrKNJAtu2fCGY695LlIDNaB7KKLkJOcZfq0ut0OCT2TOr8wyljQzPEtc
ojJjNZvNf1KUwni0UUs1SfVeUt3kobZp7O4xdwyA2EEFv7wXrNArClED5aQeb8uhW7b1tx3oT0MX
3UYz2uhkwWuVWI/9UxO0ezeWDCGip8JmZF6Bux1dtp/Bse3I3kUd0ZrVe19QrgFuiYpPXXdvk5D3
KqOToXfnIjMVbTFwur0yyA8ivtZNRYbwyShQB1TIWRfePLyGsDKj4id2ehZrwj4DcOe8EbBhaPqK
xLxYJGR7/ryve+/W5wU6R4RU66ybjjMbxyIKjv7AWag1bD765DSGCeki8s1PQQiIepNoj+SZn9m7
frP82Q19cKj08hIOxqpPBq7++BrF7clRO2QyWDM/eStyXEZ+IX7YzsrQ3sbj2+yM1zCeq4U/eV89
3Y9I50unUrV1uOddeuCeULj6Nn5pKv3X7lhloWs/+zMP1R97wCNaN+4XwoMDi/ZTCR1IlWgw0e6s
KWnMhfeiRRn2h0w88sA3coAig8yijB7baHqsEpyoIMl5ZIFOfHepNy6ninkVaZGIRgLYM+aDLvp7
pXV7Nt+PbGpxOXkfRo4ar2j6o0WagcsSXbOdc665UD1T9jDunjbuEhrlvXQJ1v410o404eKmyxah
S7PX2vCKNrhz3CPRKe9FLe6h+ycnb9uHodY5hGtGtkGB7D2B8GidI8CnG1w0eNrGucYqx0DdeudW
3tW4AHon27SzddYm+wkDzTbJt2h3qTuKMFrN/kTkNNAcKpgndDjIUrXL3GrvoSgOxFWjbCmWsTkx
IdHf4xCSeODcc5+0MCGTJz8hc0lYLKxGvNOzF76z+bs0RfIepIR1EjmCWNF33QNHwDat9YOfhyfh
apemwl/rXexmPKO8e8jq4CXu8zuP5lFgR2nZNBHkl2RrMxwvJqVtPbQMW00WBUlozgtRCDyn2mIi
uNkbIv7fmCYbIDqASE57qdNieL3dsXmYOUqwNkX2tGqQ02iuu7ethqsUB5JEeNb34wmqW5wokyR+
4aU2luyT34ymJ+3T87FEqI656ACco76J8l2Y8Miyjv5wC1qlIhSwusRv12MdUYuJUsf9BUaWYtPO
T22xyUv7bnvDxqG6q4zgs/T9XRU2R21yECMMh84FXM3ind9SRHiG9gyKYfTzdlXUo7PJiBP2uUuh
uGOHnN99kwFmaXcfMSa6Mcf85Lk/WJvClRvagOg9PuDx27D0PxicigjDjA+ID1Y6Tt1a3xTpva/l
iz7IJ1dSW8yeZq1tczjq0WoSeEC18oGnA/x53u+l6N6teH60WufNAujsO+YBj+O7HwZHNzV+E0u/
BLPY5AUi98BHsI965qin9bouEfEZ7nfqTutBZDfdKe54pJFHYs6cvdfIYLYgsP8H3vgxB+Z7Zsw3
4a6tDHAWM44eAL5WTVsUHAf85vsQSJgfehuXtZbaoIq8PVuyOPmNuLHEgLiEnR20zSKr0ls38jkX
y7DgZZ8qyAVavHZE/2D7ztKVdMd+TTNvUyxgv33PEu+IDoANNTNvYQHoGVu8h73SLEoVWggUMYun
xVwVwXKwnWeMSC/+GOxK5Gko3WFyZSptb2TCRmiPhZpA891dyTzC6oNtbxc9N8ZPqsOu8nxA2W5Q
DAsCjFCx6he2ulfpjX/qsdmJTL9EASVBPCAi9AoBROAzJV172RDmlPNXJ9/lN0NrNEXwkqX8bQfj
PXZiUjloXVBHPPlGe+gC1JCp6PC6YzyNES54Qrz+716BsYGydRME0f+8AXspvkOMR/9Km/r3v/Uf
6y/9H6anu45rUg54ro1k+z8l45alGzqd3V9ZOEip/5CMO/8whA6fyjYtulXDRGf+n+svw2OtqQNB
Qt+tQFT/TSL+/5KMu97/RVSioRECExYLKBZqf7dj/4U3NaepHwWDNT0PQ7kqjO43SjGayHD+atLs
g5p9N+XBZvCYyczz3azkT5tKcGTtRkJ3xkzls2um0/Qq0uzbKtuZHZylPGWSlWXkNkCZaB+sLj65
RbnJ8VHtMXVc6yq8guxRoWfbORJLlpHFynQokSlKGTIyC7AcMojT+tM1q6uw2z1oEhqdNtvrSriQ
Al9k8c8CjHslNVIWUg2pK5i+DsLuTm7k2Bzw5TY13H08JU92nN4GOJZzdY3CAKkNe4i4T3/0wiGP
gKtEn+llh7fiMEkVqGR8JGaCVp4kD8rDRdXju0wqbHKp+2qF1sXHLsZ1rkW8LODYRw2MffAYCrKu
TSZIOU1i1X6lPiIMMLZ8gVp7ZoFGUydfWjP8ihwXL1n7bdN2WhH9SiVOXNrfcef9pgFoUrc4SgzJ
ilD8UveMMSy9Xdb6aK80p+9Wic25FGxae3wYDEkgZ3WjXN7bRnStbQ3sZ7bXbILS216jv8zkrXI3
JLSezOmncNO3OYnPdmlchpag66Gd3memRKXQlqzFCE8L3ol0fzMLVFMJwzmb0WyYNBTQn7qvPfvp
3+Qa6vHWCq8N3vkqyRwYvSC2AYptOR2XKDru2RhFSxlOzOzNLXQ/ungG+swlETaa4T1xUEgzo9Uh
vcfCipZUQGjljLt9GzVBs2RrzBHnbMnEl/K47BnA0OJ7EdPpMdV3eW1qMBUm9iD8khrGgFQ6fMZX
CUhnumZwFXxkHUMOocBvTwIBjDnutFTs3Ex7MY3mO2zkF43mBVXJ3owIk9NGkJbN1LyGfb8G6rhH
lo+EAjlVHbOk/WSOZiwcJPcyfK6mglAzfGJptdLAeWQI37MovTe++QZo53GKcPJXT3nj/YrIBDE4
xjfpaTtTC7lR2zfRhH9okRFYFI+dN35pXKqxaX6wYz60Ll21ExTP5Tx8Z7LrWBZHCyvdgGQo0T2Q
oMnah2g/52qW3WcemN6iQnmB60IyknfBDgD2wmfvkErjnbvhmYXzBaPZzMZv8LlFnD3rxQN9AqZa
JRdR/EO2IeehDy9N5uz4XdIiBPuGFwaH4ufce1QP8DUKwL4lblY5f9rB9JzV5d4cV3XePMcztBS4
M3MIjaDJl2LuWZnZMGJhDxQu8/xscL8IZolpifQPfMKfRvAxFJGK/fUytMUDc7Yg2MXGNK0R17wG
UJqmyMUMXIuPjha5mHuSApN9jkt9EJewg+acfsvEP/WaPM4VBQKDiVnd35G6yWuu9H58yLngNXXT
e1z5HIZX03LQYVVo+fqzXYlDUvgLjVIhomQoKR1sSoignraOPj3g4dg4BbYvd51TcADefg8pQFKb
iFydvo1l+CvRTTz5DJeK+o4j/JZRwkhKmYaSxqC0EZl2sJXU1mF2CmfSph+dLh7lkEZZVFAegRE+
qPwLm7LJpnxyKKMcnKozUxcS4usHacuVzr5IlV2q/vJUJWZQkg2UZmV6HyjUlDtQU5UboQvRmiGj
SUnH7uQ7osTzKPVwPYYrYmJ+JorAhGKwoijUVHXoUCaOql4MgKzmOjNs6shJVZTDQKGi8SQGF5uC
s1eVJxb4YKYSRdh/TEcS5ChRXTWIpGQtKF078K0UsrmqaCud2lYNb3tV7VaW+Ws31rEpAFv0FMSR
qozjfFepStmhZJ5V7axTRJuqmh7IMJvKj8Sq82XP90coeHLM/qRMAYuQgpxtzTXw3H3SCLTgPIn+
jCiehnaMDHZMNosv8iSp77kEGikqNml0YxVW8I5mQNIUJB3JU70OHyuPKhr/zliYRNLJ2U/XYTaA
jaK9cGkzItoNmngwCMEDdIhzYziXJjx60rtgvDiNYjo4strSLhx6THi0MiEtDSl/7zotjk6rM9Hy
GK56cZXL0WC3X7v0HlCiLXcwIf+P7wmNk0cDldJIRTRUOo2VEXsXkiIPiQiYUzqL3Oxp5kte86jg
oEyCrU6TFsz2U0fTxkA521j1RmP2Zhso4kPEKXN19jWkwljKbj7tH6OXynli5cIPO2a3LsjPBc1i
xLrRM+98Tu9m5hwhKsWV9py41Z7F+mtkZjeIVNw2v5V7i2hGe56KWZf7ESZLQbMaCOfs0bzaNLGk
IhzHhlWAYciPTLfXk189yqHlV9XeQ3b8JKtMBgviCtYLu1+w/b7D+t//NMxgFYE/G8mNdGisMc6d
mWQz+sc/ZD3OHn6UcnJexh7N4ViE95r1ggf1FuTYKaF1b2jhxaB4T80fbf40dXkG5lMs3XH8HfPw
JRHiUW5qH48AejdsBM9qakaY20vnyy9D8vFaZn8le6HiNc+cZ5TtJIi0TBum6M1wyoXLGCJmHIHS
7eoY3b4F3Fgzrhg02ET5uDMmG+FpfNb1xw69Ig7AVyu23xofqW76PWecd1OqCGb45aIyOVYzE1K7
jsF2cMcF8O4GtZ4py6NZRTcLQvUUcErM2u+kD0dJXdLmrJVy4pc9l7A8Wr5WQVkCXWxowWrFKi5I
I15WlVyGbH7pk1eWbzxVKF8DPT7l5fQuhfPJSh4rXl9/VVVGi+plv1VCdKyDn77sz0VXrWanw6Ef
YNv39hjtGWUwaV4hOOTsm8VLpWecvqxMo+KVygpapN1d64AOom2LT2+sTwAJGKnJnT7xBnisnIvQ
DzDO+MtsNtkekP+wJO/Q1wmLmo4NAk4UHEp5BVsaAuJ+TOTJLnwk+f631Ns/WtQjmCGPIjFulgu5
o7diUsCISOLSINzPAOZW1qvBs2uiM8nK9ThaQkX2EWkOV6tdWSVeJx33+6zV5yiFUzYZv9084CvC
+oXJF6/C/JwJ7THBFRQN+k+i49Qx4vqk4YYeTGs/MA2O4+ap6XpzwaH40kGdZEZ5mmcD30h5B/F1
iBpnWxBtlLjRPTSC5xjgOiMXMSY7zxiAhVfzOsJ8XtYmZKv0GMbpzqvrGLQVSJvUJldINCTp1MSn
sLAcw296tpDr23tqKjx00XCq7WJNGPi1dKs1l+dqMBIWUmZwnoR+cO3hR2sf+pqty5yC+yx4i01t
XPWNfNCmslkNvcFkN4W5BcuNog/1CNNg0XB2AuO7d0jaqzw/jgWjYz1euyT2FPNBpOmFdM9rVfrs
LGr/T2jwnjsmo6yBKVPjbWezvTmx9Q7T7XH29bvViwMSr0Oqh1TE7eQuu7zfpCCiG24bbvEXr9GO
vmYegqnbxgWil6p/DrH2E1rXVbBQcy06RU3z0SqluB8P7bZJ5Wdveb89eYaLKXHJvSrfeos5W78e
lHcaeJBSnaYdn9a8mpLpolZXe8lEuzacg116x7zrjumk7ySiuznix0sGZ9+I4cqBvE9HZ9tn5LFm
n0QGPFAKr8sMq3gbr3qEFpoRv2Z6u2rT5lb34Y9diyfrmmf4Q4OWIEMY658uulrcpwfwVK9W5i77
evpoXXnRETDMlTbAxlyVXnqt3IxJfvFgGge/QW6T8GUdEnArYDLUzASJ7XDmPDWxeKPGO44w3pvi
xQDnwYiRQUpXAgga7joaNF7A/pLr8iDnaj0n+prQqWts5Sd94Bm2QupXNs4WL6gxDCAgQUkly0Yk
y6LWzknun2ex0ikWxir/Eiaza0F4DmRSc0/k26unVUuBBFAriegtdvjnUMfY0XsXmetqap8dI3IW
c4+O10N0RwdQ/y8X0nqOQ8OO6PR/niJsu/xfNbT/5+/8+wwBC7mU2M11A+HXv7jO3X/Y+n8ZFPzL
CEGnlPWcv7by/zpAEP/wXP5FKHH/+eX+//Szhqc85f/iOTcFfnNHCB2IuWlb/00/2+hliBAmrp+N
8HGIvW3hpyu0EK/0cNuw7R4LHJOtPxE6ptHLlSg7LIkFIU7xBScO7ECyJ3waGFgnU5gdA5f6rFb5
RhNOv9r8M+j2eZgqttzR0naxFcGjsdjLZQXq7jR7ycJlnUuxGCT7ldnzEJMk126aNmkDopF03VXf
1q+DzRJqQN5iu+XSGpgVtPXFjrxmSUqX0lzEgmdcfk/2zGS17HjnBKsqZAXCnUbIGwhsE8XzTDMU
EymHA9RoOyZ1pqblLEeuK5NOxq6HfBmmdKZTyHhxpP+srPdx1I+pbl41LEajUTxlqPsSE19u1HB5
RDctRF3H0Xjre/3Wy/S7ybO7WdeIEE6pM++QqNwm18N/Pp+sUOwp8Y6zxtZU/X03gbZqaS4JGS1G
GAbgY/hsOpBD58L8svlKaBEJU0ZIWXc6e5zPwmW97uf9b9Pn3wkXEhKJu2laV38E0JU5q1hFFRbO
ke5ka2AUWeXK5x5F2EcsA3ON3n4HQ4TeQXXggv0i8Xf1siN/CF7dbijLfa05LYmXZBOEwUoPpmDJ
KOStEeFJy0Y8Vn6xG2brjWzST86ttWcTBF1ZVO1OShqP9Vj6ZEsbmHEWAqqV2TfXquneKx4DQB1b
0xxfHUizi9QLjy0jqAyrWmDvh7I92AQbQKR7s8bmCxn1QxY7xBEWn6U0kIHY41GAAyqEv2yltfJZ
RUdC389jSRwmMaVtQxBQ9wJl9peAqXe2znunjp8N2R0wOAey3Y2MBaZ2fh3j4eLt6aAfZdq/DNZw
NwFlApPS/OkctANp7QyHEM+gfFu7YfdVlzluQmN+aoNV1SOfjarfOEVNlVYdsq9R8fhYuWGN6O5N
6xgPUqLtIpsxAuRTeFvCiJeSAmU1j/5rZxQM4rv4T/PWVG+YKLhVUXxqM3vtlGB0f4aj10qdJU0b
IMuylzFx2su0Qr1oorscUyYPBAWt82FkbNAwSjNa9I1pifDWL14zM9QWpSkXcFBKwIP+lakTBQtc
mGnaTTVRPbrzgNTiy3HgVpdi5kFmJ566EPIyeSGMF5Ng/Mdtia1NH9IC0R4+wKQm9Jmdjis+4kz7
Uxtg0gJbYYdPnemtW0rlgm2CXyev4yYQEdDW1SAtyH6Mprhh9L83DVeOxt0TcgfhDfG5kWpupoQb
SqqrSqpLa+L2MrjFdNgr3GkFFnp3SJf8+XJuXgBhAvdjyD0+2OpCNNTVmHBHis5/zqMZiS7pmRAR
0ShdDHWpWtyuIbcsce/sUjzx4XL/wmaJuY1bbmWH2znhlq65rXVu7VDqFz9rCOUJl35zsEiBrrnj
K+76LF5BG0Pkj15XSISKsv+Ya4dRmfdqpnjYiHzQ4/FzmEaJitadl/MFot9TQ42BjPuWU3OgLHud
M30rMSwyp1mn1CYuNUqXfQ5ULGUutzYVTEslk1LR6Kq0cahxMt7JgpqH9N0j/SveqnknVFE0Ux21
VElZ96S0Ti1FDAz61byJFbGHTJO3CYHBoEqtgZqLIfCnpoow1NIq0wc9kirQYlWqNZRs49KhfrPI
OA2p5zTqOp/6boxZRDtgiiPt7DfDRuYW/p2AZzEQ2sEJ8eQ01j3zcUnNqH6D4eYmuzZ1jYVGTmLK
ThhHNwV/JUJw035/TWHMO6rQTRcK9uANzXaSxbGlbPUoX1PJPo9A2pOrKtuSEpdJ8WlUNW8wq+qX
Mhi0N49Y+4o3MNzNDilsM/O+fv6pKMqh/Z1HVVFHbkAufL2OXPvai3IdQk1nBnGgan1qVE1eUpyj
XYaiQdyLbNcmcr6NwfK57Gn1vTaDHgVY17MOE3k3VqOvfdUBSFqBiVE1jUFEg5DSKJQ0DDGNQ0MD
0dFI9O704zoaLwXANBqN9m/HkVUIRizIx+Z+xhnP/XtCdxGyB9J/FMogp3nhtHueaoD5A21NT3uT
0ubEtDs6bY+h+h9GxM+E3UnVF5HZh1lR9UqGSgFU3dOk+qiYhgqrztqmwXJcVt+18to3vXWrUIU4
yQD9bPhj+MEPWWuvWeictEnbqzCCWBKV2DgRxknnGHSUjf62A/wEQwvVmMe4uYgiENLUF+xok3eb
JtGhWfRpGjuaR+jtTF5oJyPVV0Y0mAONZk3DWUjnJVbWjgpl0QoqGfcynbfThFTmVP9cnUMxnifa
2Jp2tjPK3wo9GyuB7qscExyIjf852/q7XacnMnufY9d68mmRI1rlmpaZs9pZIm5mDlevKtVVd6q9
Vn02ISx3k8a7owF3aMRnGvK4jf5EAwv0LPvO9OTWTsdCUXACLbjggqCjL5LV5CXof2nzPIbtkUna
Zl+xJvGL4rupYVomFx9dRKoEEkSjPpJgfdRRTmSSkV+9BkUK/fbes7f3UVnYqC1KVBcd6gsTFQb3
ByWIMM95zxJX2t9pbT3wE73WSsBhKilHm54alB0jCg8Va4X9bt9V2JUmIkJDAA8oQmaUISysbiZK
Ef7bReyCBS7e+aZwC6xHK9cOMfqSBp1JabOWRXfioT9p0aFAEg0gPTbJCBUn3gR2cguYN4zyW6TN
vUn8D0czLsySN6E5HeYh2HMyMA0z1Ve/RR7mImCQEBE5TwqgZYxGEEEXZf5dOcYH6Bze/aUho1db
tC8VXElpNV84gT4imXwMgcnGVKHt4to5dWL8aruWDqvj7h/9fRqGN8z9Np+Dvm+2oR09y9E+ZL14
1gLtpLC5ZVadKQd3bAQhhnOLIHp25dcc+j+hKe6aET4LCEp1OT1JQfaIIT6FDO5p1B9jH2xMdxFT
9+ZN9H1d4i4Cemos1Dz/fTvjDJbjautVJeMWNMee9wUk4qgpJzJfiLlk+PmGOPRlgBiDyno8zqm8
wKt80ex7lU4Poz++mtnQLjgm/AiFecEEzMP5nbEm8amj87Q/9m1CK/pHY0zjVNVTzy+fgQev51A5
GzJibURSolmN4RVPPeUyNUwhshd7vKWG9zAF3s2nJ46Mrzq31CUa8kkPyIexhCkpTrfDzLGSkzoD
t91QvJj6yA+mp2LR20DUsumkdSnqmo3NoYBtRu+HtxHZ+VA2W7/sDnjk8GZIKg3d1V8FM1lrlH/w
EL0okdiYaOyYpi/Jushv2mXn2I8u2KZ2FktDZztgZDuvNz6Kor5hqFIOGD5XIj+YeFCfj1EN+hlw
d0YhCcng3ZQYXHoytPF6G4+yIqmPdRh+iMeoxfEFPPFNSkwPprMgZO+76zwQTcMxac1PobdPCJjY
85WAZeGqL2xh7wHGHuasuwF1vJnl9Gim3kceBA+dyT6ILt6ZnXVETQCa5ipl8NTC5HUcXk4g3N6g
4x5uPrVM/20saBxGqR30Siz4ZV2Zl313YftmpbXBRg0n1Bjmy9zkTBs667Mm+vnfuDuvJcmRNDu/
Co33GELDYbbkRQRCZ6TWN7CU0IBDi6fn59E9nJ7ZtSX3lmYzZVVdlZEZCAj385/zHVH0ONqmEwau
oFBLbPZ22Xr2hyc9K9YqVGMOz5RfHvIEyylWzMMADlr01ikbk+xKmDpXjO4fsCHrncIg9y9RnDz1
+nT2uvssHDZYFq5xFfKwca/avnjOw/jR98IzgNDJY4ahEmweElBPpalG3Y9xNXrTK9UEzD3kk9dx
XyxDEk2Fta/06OylxqZbqnVR2zeDb/y2hk15R7fRnjpEbrRCfyf1MwhZ1ebdIbIkm3bwaRGL7owy
/ImPUVxxts/lsai7Uyv9x9ww9kWBwarHLcjibESmRvLd23m5I7W11VoEfFksn25cvrTL9OB6HxR7
POYddzQIj3h7iptiphXXE7fx0mHuTa9c3JWm6LdklB+0goRNl14xCHiwPCggc872r2WkPAZR+gTX
CRyl/+L00dapMQQzUqyK+TWG/1Gk45Ofh5u4+e5jTIWd8B49CpZjtg0rhp1VZT8WEXq2uaWnBVR/
mr1rSXenw7iN04MTO3fR6MBW0gEDLEd9bmDyjldekmyGSZWdUgrclQ9Yap66dKJAgOxSWXbjqtZw
IJXCRsdMTpLNChZfg/pi0UDYzE/z4H76xGb6abyhJnANSyAYIvEMFnLT2UTt6+jK4BxvB/uam0UB
IbhPbmrDY5qeYV+ZCgk7i/1D2r9FVK6uGi3ljKo3fZSfC+HuzIosgrXXzOSY1vzwdn5Dp9EbG40h
BPhN1i7RrOfGyzeavu0BhhPeeykrccO672oqyrNRw3Lys0NknCe3ZUVMGNTu8VbLZyJF29EYHwAi
fIxDr9Azb3LRzoQuywBk6MEarWPTEI/ICvvTN+bfCtDKponDU28XSnRj3TMNr2MxvSd+smUBqevm
r8EBWvFsfJC2+5awDZl1GMGAFbUYP49kwWFm3g4r25Z4h1QkegPg5gYT+alomM1DRSjQOiI5PYg4
O2uy38qE4IMvi45cJewun0BfkQBSgBBWWpi6+ybdG373pjnDye3XmeU+tGFI6KwGXus2sPWdn4lW
GNppue+O7NNrm01G4rhcHPNNO+OVXcqXDM5n2wOXILuyZNqp92kWMTFPEE8hkhOtW8398Az3EXMr
8GYAPsnWmNuvpN47I7yTKHmF6rfvDP2uiOPtkIsg18BMRhNhLKuiFymUV/6cvbhhdDLL/li220Lz
jxpekNnvcULkzSkH6Zf68pMEHGt0+yBF9DGMzkNUqPApAZ8WyznrnV7PSW/Uany1lWHGFlMH211N
18AgIKbKq7zREPgLkEd0QcQ7M5uV4F++Rg5ezcm90luSIM5v3xdM2lkIxEe8APSwFu53/6nl1TmO
mQZCI9/MiffVcQOY38OB1PVEmfhqKpGhC7sB4Jb84P84w1f/aYzuR4LpJPc7n7TIx6lO7Cyzr4tq
Zmw+yYeuG99bSWep8S4l3cctkV/XW0md3Zqo9BerH4PGmr57SidF1J1723jl/zvDzo9NVH3g9CEE
6TafeLmvGvwySVsE1fyVO2jybopvN48xN2PR/f9eFHUN8z8XRa+T5N/TOP/8qn/Ior6Of113/47c
/LuzyvubCznR1cFVXNr6/uGsEjT86Zbhm4YlXMRUmAP/cFYBIcCohX+LV/0vOqusf2esglzgub5w
TOGahN8UqvMvxipWHcD1zTS81yyqgykCZ1xmVgWSXneJC8cN9+6wYYo2dUItjFhpIfY8tqDFgLCU
D3nT3PpwsEB087VL4iXrUBhfQhrnjg4r3EvXl//IGp72MIu7Tc1kej0JkkpW9NnDiR6eFwfPUmFh
2rGt81806j/xo3/FjVrQSf9F+TVc2g51x2KuRl7Z/Ze3uIxlm0jLXu5pD/yJ5sLZGM2Iqce+70W4
YNsGNRhmbEXcqCOaU7fBLOyAJoRxFUq2U2EU73Q7bBWqWWDyqH9rOo5WnlffjWCzef6AIspHYzv0
HBxhyftphuXjWz8dqIKAcEmE19V8pinq3TNM4hR0N/nqcMto3vSJ9zQQBaQb4ML30h5lrO9DB2+A
qd1akuWINfDL5Ucp8vnLiKx3w53aIK/JmF8UCWae6wwOPsgEIAeufugt+eGl/Nex5/Pweu+TEffj
UvIJtu2WxgGDqho4l57+sqhMuZ0SknUtPuWZ8e8SGlf58pBxV6KKhDT4DKqMwmiEL94gNQB88r31
Bat8Lwb+YJOhXHmT+6rV6adUryslDdqzuM2K9mfx2+Og8BNzMrM3tcIZtwy/88f003NSgiVtR8m3
X4lgGsQ16DykFgxlgDQJI4lt3fRXlxdFN2hJ/NMg2Dr3lBh+97I/m7LbRTxNgSNs25YmhSpU/KcH
3j3+9O6OWNJn04uDtPxHoFFk3CfGlinWrir7dAX/NsqYqbrB5fQ2PI6ZEbV7g+FZA8YcVO1jr374
Mg0fLwdI78bXrNo0k/+Y9skvncNBskRbo+Xsl4t/rf7hbNesXIx1PhaXby54qzzjCIFLfSPleGOX
TIHn7iXv1g6i3dBrK8OX2lqXy0aOzrWCJjRSo3oRlICi0qtXNUP3EIp+2dr82LkMHxvHVAqOd61S
+jl1EjGWfkuv16NT7i/nlFGoPMV9iJNMGvR3uECijghD/CSD91gkya/rZFeuX7MkJrDgafO2w+7P
pJi3zF1hbRIyQL8NYNZ9hrgZ19c2q5W1qibwOLJdqxkYI/QnyBxc3Ub8WT6TeHlQwXndjz71viXE
ri56V4S38ejfLJVzmhNOI26Z19i4PqmQYXBv6QfSZ5MuXpaFLZLR4Go0y+nYDwRRot6ksS2OtrPN
MRza7di5L4blUqdoHlufV7di+GqYRlBcrJteXYbeTHVOZBiUp70KEJFFPgSaBJa38FpLWVNNvRL+
jq3PY5MjMV3uXuqGNNTDxzjmJGa0Kkg/qoTSw8uBsWveeO0Axlvwc1wOiLqGO413Trr4wQ3z58xd
WAS3/jpVrUpVAZ3h8u4VJ5AtPCcGbqSo/bXT+c4xWbAh/UPQu/Y091o/0cWYQB0325UU3CzbKN/k
VngcOvGZCEk1NKpWyybzch4u6lio0+Jy5k1MfVfJ/aB7d7Fr7i7/Qp2is9Eu247vXrl8rPMiHhl7
iECrrsrM+hL8LcH4ZOOFI5BfWT/bPWRgB59ZMXBupMXb2HB4Rcj90pgoD+qjDSLCcVm0d5nW/rrx
Jb8M1tUArtnK0+9YEnLJsUlezqPUST7jiqYNufUm0J0L+c0gHghe0Ie4GtTN6XI2hlHPcpipvo4f
cFg4oszXuT9S1/7H7yrJUenQdbJuoCNj5PS0bRaFOSIwVpWNHPLbIs5xcxjJFVmHo+mN+Y4dqsHZ
Y2wxBnT/t05kF4TPvz5YhGFxnnm4fvDJmf+CscbBm+rt5JDlTM1Dpva0ZdEdknh+JhbVQhFLCsh5
ETPrsDKivc62uGN77LFNrtkuD2ybocPha1E76dbijL/srdlku2y2QzbdWeRyLkSnTFDAsmjmTxEP
H5O0foo+2RO72TgiPrgmtQxe9hCzrWfHsilQMnsuosYgf2Jp72amY0dsnhknPjdOf4QZfrAueoFS
DtCwnrCr0Gttf1Cmd+qQGHKkhhbJwUF6mJEgYqVFhFp2TXwdLTjcZqhszQDDxkxxtKZL+NbbTMbK
ZG84RAWrAhetHKtg6XncVU3tr6q5e47BZQNJ20uejj2CiY9wMiCgaAgpHoIKKOPPGYFFIrS4CC42
wouLANPm1lMZLRWCOtJk4Q24L7pdp7tr3ZtfyngAfkbdGqOsfE9TDOvdgjeI4mMo7adDBJrTfa3T
dELuHxv5Hp7uMfLo+ZqBG8RPrVKSHCQlzTsuCEwFQpMz0S5QPE7IT7bSoeb4wVG6lKYUqmoSWz+H
gpr2FuUgZXvjIetKsMXQ91JnPOVK7ZJK9xJro+O0LOi4YL9hzqhBeak/ud5y5RVvM+LZjIiWI6bZ
xJMhKDaPwNXa7MOnxc+z0fIoAT01c/QlW4X8az5O7D0CFkwsy0bs3tUikfBYmEwdOzEjHNn79xTO
UfTBPk5pf5X4YI9zMxT6ja8iGHZ6n2fitXSiHyGpR4MIpIREFVZEWSTycQt3A0GANlSURwcFkgrR
+2ZnoEoKJU9m6JQJeuWMbtkqAZOz+jNB0cyVtDkokTNG7QQ4/o7v8VOiglqooSBlnyJawpFQ63qh
JrP8ipR4WioZldkznmaU1VhJrCqcJ1vnrcsHeoPjg0EU1uQ6dtFmGzRaG622k5ChRLbrqFtek0I9
mCZqe441miVgusqW8bqpol2v9EaSjKmKNBLH4oAuv0kGM5bRDnQ+08cjFNF8IB+YP3wYIZSAzKLU
wc3PbKyPkgSlQ5KyU5lpFa0st4UKWsYkLmFOvWgkMG2SmJqKZEZ6eM7DEfh4s5nphUoMrJruvHyZ
4/yWGAc3nB/10jx6Q4zWGX7UZD8HMqAdWVDGrpGZH5xLRFSFRRFKGspt9PeEj0aD4aFipZkKmCIe
EYoic6qp8GmVtncOBssEUTfm6AZ2c+eny7Gd3Bdl06v8Mx/sKifTWpBtdci4VmRd1VVWi42tIrC1
CsMOpGJDwoIUEtqrkbzsQm6WO/1XaxhQse6F8KHvaqxquVWFLKj3zBvyliWu6/h7b6TlySW1wKpt
ulPTLJPQbkN418rEzUiYV6+XY6zT3uqT5Ebah9OsXSOA/0ICJQfMECofrVvDhlNkuwzjvBsnmzeZ
5n8BC7tvBOduQ7QYD9OTr7LGuUodY99pgxJ+NXFkFpNBTDxZx4MN2j1VqeVY5Zdbgsy5FQeYK8+5
zThUFjTULCmu+DlfwwN0V7C235q5O7SV9dgTk4ZxfS/N4aZezlLj452E+ZMyENE8Fye0+9oTt2a6
9u2Z9rMxk+7oR+2J6hltJF4AfpyoKk49BCqB0QDfEolXIt0t0e6KuNSKdlYFMd7ncnzh4n4rQ/Ye
fnmT5LDDUi+6Iaqv3KbObUKAnC0aHGXns1DJctLENxNR80i2FJ5IhmFz81AZZqASK/qUMwyatn05
HxrRHSovRixtrqThb+kegC5uNZ/gbkndO/cDOUpJBaiT4qDVnZM3eFB1Jq4G/MRHoTLzjUrPW7jV
Y+L0CbF6IiPHIj0itr+xp/3yuXQ708TZO5xLNG0EwGeHkH4imJouby3R/Y4If0SUH/RSUFXOseE2
FULS1xp9FxH9XxQDYOIxqCsqQCeYRShOAH+VrONaC8x5oJLN3oatzzoYylFoOMkugQYdQ3ZywQ/A
pVbNNIBEjc8oQ8qqFanAVcwCQ9ELKjAGJGw67NFSKbA9/Vf51gN5oJjUti4JrysawsIlzrcl2i5u
LcVLaAAnGAAUzMS7R2AkZqLYCokm75cWtas4xqlzdkEwSC5zM484kvlxQpfSovbGTI8Yn44JxVVh
04+bTGR3M+mlRaQz+8lq2cG/+Qi1Wy7v53Oe6U9jPN+ruDleV8Cqy5UJNsIZza1m29vcqLdde8h6
kztR/JZQlxJZEnAUyzPNbVkdeMBu6KctEIeW1r8eWPpB4IBbptX5FYHN28Vlakyqp15ntv5qs2Ab
MOOuxjEFkDVi+VGsugVT1bZvovQk86gixfNkUrc7djiBl6G7d50hEGBD0ZQBigMS7RVRdKyfSkUY
Zf56F4vq4KftWUQ+gZF8NVfFz7j4z41ilGbASkugpQ3w0lBRTD33iCHC5HN1bwzFOQ0Bni6KfCpA
oALDwz6xHgCjmgqQCijVUcTU+Z0oBsyaAv7xBM+5UewyU3Xnec+ldBQkqNk27tiuC5FCCVJkVhGX
Rw0ZmY2qZqkx7Jvm+0cGLEFIpLhJQrgaMQ4iufHG/s5U/FcAiym++KDHLhDgkjhN4sm2kwctLK5x
rV0v2nbKSVuHS/MwowmtitjHPMVuyMRSjU5KtyTgMLyvJ8TyN28ejoBCNgPY2hh8LW3WICSP2rj8
pnH2XhP9xo5hMJg7sAFhlevbUMs0fGeAcXXrVIPJ7RQvF4cy3vzR2JRW0MDTHRRYt4Cwa0DaNR6z
rH0IeeCPFha1yie2ZRMeKdGICeq9ooV8l6LfNy0XPSOoHw+mL+tN9qPtQcD6TRIkblfhfw3xHPvP
uoICN4oObLuDQgptx9TYFdZ4aymQcKWQwqXYdTDnm6bmapsV6WLgjVQdGekMZ9uCdMnFGWH6Iaeo
SN/Yv4hfwTbXAs0unsbSep7pUYgjJA2dQfekVj4RsvOaBEXGWYYVzE+aLyCUemu9mfDrxELnLSzl
XEGVPVBZJpRl5lFnb9BBCqY39GWxPFJAZgcycwuhWUBqXhSyeSnOkfDvIye/EcoZIhfgziWUZ6SS
M/uJHbCgI83P+6iI7uWpJF22jC03vk0PL7rwf3ro0SkUadY4Az8wYGnmqveQaHcS4nREmn0dRTyT
WzQOBaXmgfM7O+UTTivor52ptmL6xupBWc8pEfSRmjEQ1wOsa0NBr31jecuW4aqwN8Swd3GsXXti
fjb1+sGHmV3DzjZCDAKIWzswDjsXXndixNV6tqrvKOmO5hIGQnG4a+qXs2sLOncKpXtSuG57OlgK
320vgLwbTI4k99bDjJTOTr7AjjxG83036k9W19/K1qYPoTvlEMJb5g4FxHAbcjhKQsmFHz6ZtxF+
w0kBxn1jgDVeWeOzqfDjpgKR9+wOzyUcJrtvrqG6t/j7XR6zlGBSgLA2fv/Y1KeoE/PCxVRo+Xc+
sLWE56gHqeyCwiipMc8BymjJZ1joMrDlmy0wsmOgOLLIPjQ9m9vC0J8nGb+bSolRi2m0PH7XGO6O
1oxXr+7YgaGP4W4Ho8LGQPTlsp24kK+WLHo2MBABLQyBeVb9qbSjhpRhWARC9icoNj5BsfZNKyvl
6hvWmN4U7HKg9p2zXRowQGvFYlQ/4mW3TLUWFZjNsFYKQ5nGd41uXU3MQEBOoTHxXU/DpN9WQ8QP
g4k8aMlnKpOjXqWPNdu1g94mz/YszjFNSEFZ410h1o47wgerKfeX3beRzE+ef62aRP/YonMLKfPx
4fKHyy8tY/gRDyXnRf6lSvZYUXebOGQJxBW6zrV8pxXhlWYNUMQn79Fwi7UvZHZEmj4rvaYMXybP
MrhiZroyxdgG3SxJDlZvThJ+a3W9Dz3XDDRHv1WC0EWqYUn56enhFjENq2vHbj7Xlus4NdsAgzmu
W+lsWbCGzIdKfSNGPkl4dA5Sm+n1S0A4BQuttDGD6lcXabmY669Ezw6tVrZBndUUP4qD784+KCrn
kcGJau1p1r7ZfXlLdIB7idCo5ImYUEjsGDe5Ja1N5vNJhQuNzCAja/RAFBmGuU5153X5vWZMaktQ
3VD7aAQ1XGkr59OqtHzhamRSepcJilSE+TukMf2+uf+UzeL9cpStiCzTBDrLJmrKegi7re+EjPx6
PJkd0pRI8djZnnvbZPZ6lG5/HCf14CYSONduH0jx2nScfySTRVDVjHj8MAKSrr4IQuzkxdfSX3zo
iZMZ9O3dRfTK2vhtotJrZXq8elFR7OA08/2g8Q29VntEbESpy1CSLqdmgZCsDftuSIwVaWDKfFXF
guneX/Svy2vEEaYeg16kVUSqBrmPvoepZz7OMFxanDiwpeIg82cENwSGUiD1qpNKt9j30oGVJWMf
GPqf2hBps3RbDk/1kL43DV99eXe+Pxyli1uz/Lhc+ZezOgwztLjoLjLLtVWjeSpdvVVqc9bxN9r7
Eq+zrnFWieU7Z6WmqcsKzxVQ4/nhoswBy9gnrnW66E6Dwsg2IwfTwxJVapuxb/19LUhqTuFwxtfm
Ql5lQTfRa7Jxyh80/DEA16qnQ3MwCnWZuiwqSnhch9K48zFY89GBGOoxTnOrX8m65eB1nKkRoAYQ
cg/C+ClsMnoX5covCSTOsdNvUpttQJr6BkwermoL9gdohfSsEW4OALfe/3EA1Ckr4pDTduZZLqYg
a8osqGLJp5ZAYcgdm3AJz/3CNLhU1XlizTcVy13O1eghWvj6DP82dQDEzVOE3BqbMcfA3XXcxIR6
2k46UFfqqkOrqB61plvVLVEMlUbt+Oql0MTOTRk1kHdZe0AF2Z95BLnNnlZQpdHntmCYgJ4QmDBL
St0qtobjAYeQu7DmIr4ccGFa72PH5qXg2rZy3HSjmm5gYsI9nPXBZRjkyWevsVA+1bAALWQ3Qb/d
1bVzrUdUTk3V+aIARxnGM51TAfg/lfCReFX3mFFn5XI5yrrTnfwudLABGielaF8+kD7wl6q/3HhR
tf/UE2ffvdXbYj+1xh/i94JvP5CwDrs0O9Smy+YKD2w6mTUyc7+rKSbflM2nupeFHlyfnpSOuqVo
rQQjPJaPl9uDZ3CNzQlEW6OG9dnVhHB7NxiZLUmOiK1PDpoxIG4+x6XmnYQmUcLYG2+T1tC4Aax0
jX/SyK9SfWZS50GWHCo9bjZVN1LNMIkTg4FuG3qscXDiVnY3owy7BgktRmaVdtVUHsoJu/Cko3BJ
sn9asgozrhyu5WA8u7POleonH2Ja5WF6qoac/CMFqmF6Z9vlsRcrY1DN8cVZDNNrbY4/Cfa1JKbT
shpwaTTMy70kPHC/ckX/1Kbjhx2bt0PmlIGd+b+Sn9/wTINW2phzx7P2bVo8z3r8OWaoPEX2Y7N3
waEcNEv9MNriWQ+j56iE6hVPT3ksHyvWsZjvfyl6Y7gorYNJyNlmlexWoP5T+zYtZMAAgfuLffRN
awvC9d2KOJg+VbdRcbIy2pTwJ/A+WagU3t00siMa7OE5mv2v1HZZDwwOHk28gf2upLyFMaW/wq/0
6HjRG7ZsNrmlaa8z1oYwI+/IjYsVirJGxfrMXpecNsPRboGa2ebDJmqThm1DDE8SKlqeVfo1SPEr
Og/2dkHgoPFxGTBYwiFBvivptoZxbUzaHX76jUu+eq6GYEbjcBEg+cgfF/Rjq4y3NdI4XlEMpOte
Oq9DPGxFJ7BfaD9Tqj8HXmvfzDGxcd00Xlua4pGn36LG3WLWUN12Cfsnq6MlaUvhVgANmGSrdjf2
41WqTUecsY9jCAGtd37ZCTxYRILXhFxOS8ITOs9PrepuwKrg2+FjIbJNz25A69LfQi9v4DIRtapY
ZPrb2PYPy5ACj+F+JHiq9k76XmAXXQnBedrw7IEo0Ex3gyQrUSTxJ0MNwO/VbzhMR0FWOc30w0yQ
M7H3PkzViocL7EcdcTnUmPd45euc1ttyOoSALMsE0m5VGTQ2lcspy+Ij7joLGAC2xSrmcV7Lwwi7
LkuYzVTcSNayra5G0dOUlpnjNmoB5S+jFaQlVMLB+M6ZBVdjE3KfxMCiYcuxF6B6/QiiFIu24fnB
zEPSTfEelSDw22Y0ELxYJ8t4M+Hxl0b4wiXFtiNsJuys4sVhcysy2j4ic/6sBsYWRlPjuBc/jgYe
tbHdT0eLee/FsW/r4xjl+TZq0Kc0i8I4Me79bjjGjveQFGc3La9yA05JNmA8Q71f1lYx/6CJ/voJ
IeqOlmaDgkCve4CjdJe4oBKconlhXGRn+jcxmNzrgoWikFn0Hyhv3nrocRfH8oDQHbIGip/Mrt92
aXWqSOYUWOOYcgACzRxzmyUk8qFHUlbSQUIfsvjBxipsSOGszYHQZ8XQv51DIMYrXcp+nfsGc0Ju
vnZR/y7YDO0GSWaoz95SvceGEXhdRXaSHHfRiFNtLexH8dFwz25+Imc496P/ZVMV6+lUitUqqgQJ
lZ2TM7+YnWRapPVUiw/0u6evbjTuNCjDQ0v6J6peBnf+MVIzKFrdp8kPdKWWI4qFPzD2+vVIf3e3
PE6j+CyoBjsyWOIp1/TcjEgmNsjS7II0tKtJ5bfhtRM9D9xia0+o90Zrni2rRVL1ltcUcIjXc48r
pvbBQYwG7LStYcblBmW2o89oDc6daL1XAKsrs6cxukRQSpOSAIeEgpd0BITDX1HRFTkNjCaabPzu
6teup6VBK97NzvliRsnQT0JdcBgSJM6N1TRbOwrf6JkuVnZ7CIt4L9oC35Dr3EQoFtzzNv6EABMp
Gu0wkxKT/QFj6EtmYFAYu1suqudrlw4myXOJPZ544Z56rVc3sdt/5Il1DsXnFP+4TvKa9SQ6YzXK
j7J2K63oWhuhYTSliRAybONm+ZJm9GLLLuR5sB/S6g+nxv/4D5pivypJfiCKuz8oQP/nj//rnHw1
VVv9dv+mvuwf//2f/8hX/fmqqh73n/6wKbukm+/6H1a6DB/y7u/YIfUv/1//8r/9XF6FYMzP//zv
H99FUgZJ2zXIK39FKJGGN/7Tqt6Hj6Sjrfc/+Jp/cga5wnVMi0TiX2p6xd88w7Ad1/SFIiv9JTDp
/g0KEv+zHF1YQAD/4gxy/uZh46Ev1Hdtiyme919hLhm6+i7/Epn0bBPWkuHY7E1YxPP3f/EGxS1I
sbSPhntGT1eNl11xgZxFbT4VLAaTCb7+sIITscdjf5T4GMwc2a9SiY9m64X9VWWXe7WHmCNvz5J3
B6D9O6IOAXFoFzkTTWrDJinc9VTh6s+CjD1XQtyF9D610JsuFKumcYCdxVd9RsbKfWIOi0+i2qOz
EAahwhalxiyroGRtE/fpJs/knh+Z+7pDXxdzNIyaFPzRgIItZly+bQDoUUnlAVfSY3xb4xEO0+4u
ErhQjJsl1e46e7wZQzddU1R4tAAZj230aznDnafxZrO6CNys+O2FfB4s9t0dtX7Zj9CqDUrwtrIc
oGrVKVlyIuz+Dhf9qe+nTdcxnet1QMtNIAzMk/6mDWkqoTtxFZs8NotyozfFwS4lWNY7zm+eqi0E
lOSAnRlArxbfaV70XJkVQO0fvhVgUth0OPXSao/Kh7mwwq/v8kL2ukkpKPRea3nNzXetxX3AhHHd
pfO+tAfAenm5V7WMY3rKLRKlYRUoZ7pqeK1zWtqrtWN/awnLBBmtM7LZUFo2LPWhQHN7RbkKZXwQ
VTB7kGpYHz0qPvl0m6TatmpGjEvcrclRaubIngVTEXfsYTECFvi7qGLorQOn0gjg+ewdwHBpDqHQ
98jWCbmhZhK2AQtH2IQZofXYtK+x9RUN37r2ZofhbyPSnQt+qdQwj6UCCRDdhLFWxkmEt92lSXDk
kUErxYbagO0w2BudIt+is9duYd1nVF7ai6qXo8iJkNYS3vuUMvKT0kS+SWYzEM0nO4BdXxibxbTP
LFU2JoFKe4x3DR3EvQ3YVlvRM7gt8rsU6FOj1h05kct52rl2t074fcsmVqQMasBVUvew8k3Gx+lr
T72VVXHn5XiCekFPwgtE6Sf6aUBkTnkwIxEInTM9BTqzjGsjFohRZsD+TtYKHLRZJuu3a5u9QX9L
jWnIzaegbdIbuzbhg6AsOJuolEHuhndJSH/DYtzVjHOqgvN8PNa1eZSzHGk9YA02DyllkYQ8J3cf
62RiRsLMtSlvtNo/il4jdqp1/kamxpXe2TYTIKpkipiGxDSh/nFOu32GxXvdGVkQWW2714vkZq7s
jzFKTla7zsp60+Qo2C4XqhZtbc9ax0m9teL6BK7ls7O7I1PGcy1BQgycznN9K51+z8osaMmxRbyn
1myJ5zbnbAK+EG2zTtsNw0TpB2Efq7ytM/O5JZBZ8K3SjOEf8wKL7W45c9FliA/JWyeTx8Jv76OR
9Gobavsitm+TeHI21bs/ODCHuyWQUc8TT8z3Bp2QHgs8u+aEGDPvpdVsKg6qZd8WVbWyPf+qZect
EoNVIfvudYYFcGJnmLwZXvQ76Ml77WePmUa5c5OmcKiScjVx6+SXXZ2wkRaW+6z+PzVIBZBs38fG
3y+2d9AAXrAa3GMJYDCqqAQMzNZCcQrmobmXRIEnIqYQkWICp7CXs+RplNXVRENMxzGoVDjVMneU
wu4zQqtmY70T8svYVvimPDpx/cheMsuHHarob0/wtSEAWxCEvUCiVTJWqIzsTFh2IjS7EJ516bQV
3Y02kQWkAO+hKBEXaOllychFmpnFk6vGnXHS7euChTJJOnNVBwPSskruWu5joZK8mcr0GoR7c5Xy
dW2qS2DLZtDv915PM/dchlSwkQ3Gdt+96MSFB5Ub1gkQeypJPBApblW2mAVxsvVU3rhTyeOeCHKl
ssiWSiUXKp+cqaSyQ2Q5icwDISYKnm5KluGrrG8+B+FseqLOISLWCNfDAw0Y+fCnnE8Kal89AtIt
QWmMDYSm2e09QWI/xISpOfYmmp0l4akRtZZErnOi19Hw2BPErlUiexirTVJTNa6ahD2uWYaVLhHu
kCh3rTLdGeHukpB3R9ibBeanxpt1CIFPhMFjcjtEw3sVEScqTn8N+ap+eHLdftcQJm8IlVtD++D6
hMxV2hxsWoGkew1ntVk33JxDlUynZ2qTWM1HVRovRI72C12msFOjc0EuFo4W6fZQaGu33ZezhdXV
Kw8DpJB9r900WtWs60FvQObO2ipq4y0o5i+Gimu37MpNowonJsL8geeGW39xThpdMy4hfJ8wvmFa
DyPh/BT9uiGsbw7tT2Tj8jGWdytHo4ZLTzEGO1mX7I6+fBYTZYjmAC53yDdRReF65l37ihBQKVYA
Rnb6Mg1sL9YhlNwhaG0yDPM5HuY94WbmcUHLK5GH+Erz+dmptacogU0wJs/zH6yB/sgIe5s7xY2X
RlfxoKOozgx39TfTMtau7uw7WhnY8UCAKyQ7DAOjZOksaIk8XQugCZyP8KI4eRMsaZ3J9oAJCJs9
6kE0HFCpVqPUVOzSgOB+cRQdgss8T5UjeB1Hd02LMjBm1OraBF/GyScdL59EiVA6zdPabKeta9+X
MzOnKFJAcx4SxMVySBElxAgba4GpEBKOeHMhSkycBZGB6kLJaehutUoVHriobFSanUyTvMzyv7k7
k+TIsTRJX6Wl9gjBDLxFb2iAzUYajTM3EI6Yx4f5DnWsuld98M6sdveo9pTe1iIkI0Qywkkz4A36
f6oq+LHtJ3eki5ZikKYAQGxSdApuJZiv0uHb5HNuJ0nyfLmxFOXejDJvwC7FjGGc5muCLl8tNGiG
yStMjVtjMf4GE/OqHpEGsxzqU5jjmaIaDSF7YAIdR/WHkQBPMbkheD0gnjA6kulww0DsUFhcn/Ob
IuHtmJWC4ZF9Q4WS5vcpTd7jHF4bTkRP0HgtNbkr6vTspDZODWetSIXz4QRpjO9KNz5MwZlubJIH
ixKbkNR+4FHnMBGpxdIzPwcK75kSo0pHA9pZsuTP6grrU9FtYpNMuLzbRXxeVkL4LfmXMKGCG5he
4xwOB9yvNrpcrhNfKOyGyvrmfSRnjE8Kd2j2DPfz2WKxGG4LXffJCj3qJlJJpXw5SxNof5muW3Op
5EoYx3bbKgjvBptQLtgKzfSrmgk75fG5n9jvvRacq7B5gDF6D6YQa1HYMAzkWZ9eo6pnGxH9w5CM
506UD1khP2W3bobku7E5Udgx8EI6F+uula9hhBlGx4ToZaq1mcrqIzfp3Crc+qzDri89ATXm5MB4
jBG4iJxsK173ldNqx0Kp36UrTtxa7/ualvdkOyY5N2/kbXrz4I7si6IMF6UhXxKOAmaD5j2C5/2x
czuPbQdHioOFPJ9wn+WZ+d7ZtqczIDXJ0u6mU8uNlNfJfA0Dr9G+UOFoLAHXm9Y8kttIQeuoxbE3
nLXe0RU2SbbvZAkuXjXBq0p7kOs7jcl0ji8FY1pXke5QG9g5Iekcj2IjsitU9V5/VTjJuKpzpSkf
MypskYce1ZnsJhpK7YZc5auML4DSuJwnw7gegy+IxJB6eJQeUkSnld598u0yIl+LtPKMkV8TgNHG
0nCM1UdSRja29j5mutfKzIsUIhlsLIgSJIVD5bJO22wwhbqrF2sjWSSm0/iaVnmgMdY6UGsvXaxz
eRpBMTZb0psIJAsKTlGTuXGCb4Qd30jSdW/3Hp0spyqmmI/fNLWeaUnA6xQji7+7VUDiPRet3PE1
0g5ju1rq+8geC/bOUhhIU2z5EYb6j7OmKVpWaMpthnKlZmig/UXtcDJSBYj/fz3bFrOAfkUfCidL
m2MrpK8NeDrzqqvF6nqkR8hRsaG5xB8YHWSV8Con2+vJcGAGu+Jiuu94jUwJBicRRZp8m1DbY2Xl
TRvrO8b7JLAM5anUrM9Z6sc5eq3LmK0xexuNeSOFua/5yuEYQLWoI7gTBdFSjGNMIl7b0MLIh4KI
962L8ASkHsexNagz1cNE/5nKYVbJ/FMFX6Iov8z5JYML5n4ERZI952G2NSipIqTuJrW1Q2A+q+7A
GC30R11bBY32ajRe2MPExUZ0rYXxLtA44cfZljF6x3JiEMkhmnQdxpRELImpRcoz0VJapyGvT8d8
PMBYRpT5TtQCw1wZMaSvGRPWQGjQsCKEgAh9lDS78HXxoZIuw6Tmyn029Bf6RQsCK6qzymuQjncp
tyN3pqgzX043zEHFW9Iu6Pu8CtVHZdq43I0C9T7Q1B3xBQsmbPlTGW8pJtwlRc5SA9n4XBK3GeYb
aUmE6CszR6wPiaFRxlNics8SaL8Mr8MWWYfCLIWUhx/+mv+5qo3uqGgm/++Yq+u35lfJ5v/8C/+U
bNBffoq11n/SbKy/LItcIctFLdHtxYb0z5xs8y8HkgeTlaaiqPzi5jL+wneFkmQyqMWdRLnsPwWr
f3ib/pSTTf7738xO+D1M3GG2jT9f0NX5q2Zjp1CgQRxLZg3BOjZ2ldwqw7h2w/qIUeFsB82BEHU2
42KdSGz8HXZzKQMCeKNN5Zr3SYHxEYtFI+rLbGH0yaaN1OhKtLu7hl0zc6IjnqONrcx3IZN9Ohda
xVySjQ6RBFSJm2tX25XFE4MxP4/kdRkGFwnErXX9DWkVlyn1IrX/KPXx0dIUD3KmWWLkq/ac4IUO
JBMXvWniTeRqWLwv+B9LF69yq52Y1Pl63747Mr1pdIpy6ATJ2kdTMT7grunynHd1IMpN2xPTFXL4
d7Po3oLLpzxbml5gVZCh/RL8In3LYZhMfBLVOsm8aolfoa+r1tXr+lBU4rp1ordwelXceauFtW/y
QwuheGFkPVG/vo6nSxllJ4TlVxjQ5yw398T+QLvTq6AU55RFslZnVPlGPDeemrNm1uizGAF0w9iO
UbtTmhrLdr1vEmsbR7s+S+90K/6ap/BEj+tB5f/eScCqmsjClZtOu7Htb0+pIVlWwk1bCVwm9ca1
g/dEjQgHqldOPZ1jI3jgUzxWEznMpepeBU54poyuuyLD9lhqM+gS7UhhvaFG4jWOlD0F3UwRQ/wb
RL7gRWaB0j/UmCK5hJnrVVirZ5VG9jB8p5ThupHpsQ05xLCkcpkGqm1XoZUTFM15IDVNzU8yVIm5
udUMosvcPaZl+i5Pahu+IkCTskHXfXpEC3pICweuIE8ga0vzJC37PsMM0lTaXTOY5JTOmBDi+yy3
31W189SxwQPh106heXSbp74xqU8izLcA1Z5uN+sRVxUdAlzLBd5fSpysx3Fd3PVj/z4F3Got3H+l
hhuHFZeflCeOGEhkRqZS3GE02dy7Bes2U8grOWeEwTbWk5km+67TE68lToLhIadW0oMOJk4DGeqP
3Bw3oi2PBk3GdVPcBZDmV7L8kpGtMOtKj1Yit5NjR1dOzxRa65LrYrzLQ20te+27IYSBQzpssJ0f
mJ5nxKAp1RXIFPeLGVCmZOo4GYI6Rkth1htxQh7wzzgHKxkNzl0O8RnKLcG6x6Qik7d2j3pOpU4/
fuLTXCuKXBtMIXPVYJzv9WOlshcsafcuJj8hJ6D/8mhSmeVM5bNUkq+KkKkowG6nd3eTshVRejdE
4R4Tw0azmcu36l3S9UcV/52anSNC2pUJncppaK2yTeJ9ZQDuy6RHwqs5+kj6m7ktRm2dSXoZs3Sn
ac5X7aQnzu3XfR3caQXTfPNFb7TLpD53+RCRMpB9YZk8OiXBWiHlqXDRyvWUE0VecwUUQDUwCdFb
QvlK3fWPrZm9uTzzOpB8WiYPctwrav1EN/WIaBC+qU16T6XLB1PQkWorp97FAYpPT0Z2zKjTdLyo
Urczy1Abu5dkYGo4QrFmr0pTHpGAYrBvBw2OhPuNGJnpt/remN2HarBvqRy7WHP1EljKNhyym3Lc
uCXrpAJGp6hvjWkSbmRxnIy4wrYA01+Juzws9uM8O+dKjd7iOboOgGubfNz2pbUhxeiDtwyyAu5n
rt3XKRxx3BoYLG5km95TMrrWy/g4l+bLkJtfrTEfVN1+jSImOZkXBFzRDbnBb8mlpcpXSalQplZV
3xoVwGB+d0FWMlsqLlHR0frDDXxuTBKphLOBQSXZrNnSBepbObBsXD51TfkEpPBQTBW80adTWs9a
VX9rXfGscWFLK/aMjgoWe9vF0b7n9ldX8R1IcFPZh3x56Vxhv5TSBS/h4Ys5NM0C602wbpx7IEam
SgodU6iWebuRSnSjk5jAdNA3OJNh39tT5P1pq+6xNtpD4+erQevXdvwIIIjtSV8lE9q0rLfke103
fnil5Bpa6Fs5pPW2qoqVTunJLOujHScPSqbdsinGxMHRheBqpYdwQhg9kkiTZEy8A+dbhsx+CQwj
4V8r6g1ranZV98o31IWOd6EganGsj2WFXYKcSTKP5y1v4IqEI3ql+DAw/dLnxrm5MXZNCTPrRPLV
1nmQHP7S2nPUtLhTjTeyt77Hel/a6neLQ5RzqbpuS5ygrnytGnKQ9QpFmtlrpQ5vaI+RH0ClTfFW
AX2cMGXOWXCEa1234bQKuL/wlLM7MdfVtmG2hppadVzrZVDsRDnsh8RwmBiSkGR7dVyQ5zOtxcSR
vCLNGOXN0vptDBHXJtz0lyy1fnrpLJTuYW1V6q4pmrXsQgLUiaWKIHpa2tnAF6xjDivduEQfzq/C
EVsduiawcULQUXBtLsP5UbSfOkLVmLXbbC4RehICc5TbrnoWwzs3yiXt2Y3Hu7HVLhQKrGrHust0
BrAcnwU5FyF3qL4noyUfNlK3ceMS9lTVNJRKiqtEYOxcqNUq4BIosP3O5ZJi4nyPHeWRo34aSIwl
ZH+fk0CXAQn0CTJyQOtQS/IHSfDz2mW0EGHRdqfrSMXFzaBAa4O9IgrfUWgUtq2Pfg5WtvM6Vc19
XONLmx9rHnUtcA8zacP4LAg1C1ZpnR7qOH4cgE+iMdyJLvaz6lNztJs0U1cdvZqrmmA2CJq1Hbnk
/3il+tlLJCgz8E0ZLcvlGTX0OumqGz2lQFmOBGO13hQYvqT0UunJbR/8AMDCDvr3ciBdhcyBdW/W
G4i2lLLcAlkKxKwW7VZrqqM1IKpb2FcLXV21Mw5ChtQXV7Nvxww4GHTNUgT7b9hCNWe7xuwPJpBK
rnvN2B+WmA1n0xnmySnz3URFK+fbtR2iKqkVkTMvg9ZshEwJCOwj5i4kOMnG3akCprZ29460L2Wf
+LRinqJM7jIz308c7RLjNppuJhEyEZw9RZs8S9AZOSF3l809DOY7SaLPCJd3S+JjU2aHWnWg5oqX
vGsPg52cIRrXyK5eNE43RMhhZ+w3bQnvr8ljrxvbVOyzrGGsMl1T/Xp2+uxA4j5LBTvlnjCUGzft
L71bciEe/QnW357H67BPN677Ws4cMhrWEUneeo/38gTS7+nSXneL8QONInJ6jynFRomdtRoPe+Tc
67Crt4NEvwiRWIo3hV+IGK+TcMwB2GbqYIjbEylVHD+1dc2IkuwUTgVlsB6U+sjZ7zZz1e04iufE
pYq1p4Yz11e6ovklv6eU/e1gWltJ6bvBMwdrMa6ztykj9KanetLMk1PCLrSyzy2dzLNOkZJes3ZP
zh3y/I0uxUVynlbKTRoROt+Oe4Mvw2JIm/OoEOWied1HG8PFueJmslrfKUNKwkicq+UM5BnuqgL9
Rsr9kvTYKuVaUUkE0g2f8c0LF/6bpX6AzL+10rOftDHJef1zw1JUz+mhUowd5puDDnhxZbb8gdNs
41BnOxiM62QipD96m1xgOCZud66DtJL13NJhnJehGkE4nJ2m4NmQ6aMRFQX2NOuAjkHDCiF51z1O
hyuFQN6YPrKAQkMhg1MAchQr8zoXuwqAHNjrKSbrsdbiC7J1eihDEjFz8znM+3e0pq8mRGRUx9cg
uUlKZsmOiu8saw9GVD5S55zykLSC81jj8AHVxS6zjG3f2NuJ/ZnU/+/cloc8mtdOpeItFxcjKM5M
w+5lbz0FYf1RdupTQjtyFQcEm8UH4SQq7x1RUHHVP5ojP6lhPLN8ffSxuQnM4j6lG7Kk/U0n5KqF
+CD3cjfK2Y/IsmMvNU6V0b5kTriZtXyla+VRURecUvEZPCllde4Swg/jPj2oMGuuSS9PNu2jhlK/
9hxPxLnr1W3GyWWKeGpy63VyZnLa4+1YYrLMJ1acHYleO8SZYzN193qlXant6KOQAx6GwQpvaotT
cG6Oko1dId8U4xLUfHE9htZaJUYcTSIgPS8X1C5qOzPXv+OG0awybMg/QlPC7mZonkHnK9E6fqn3
9PDivZnjXTuRAJ/cRvlEdga9BgN3t6Y9xks3EMuqadYgi3eNpZGE4DS0KpDLWaIEoWhC7dCnLQQ9
kKVCz5jxWSnKEy/5xxiWx4jrSGQSpSHoJG5JSw0bKMDOWhLYGAgsmWpKd57K4XqWRPQYrXJrzfVK
Hdg4c9qlwtarE/msmcbZxO1qWMZbOH7YTgCyUG9gTv2YLD2GeOpNHJBGWaAcxl9Dqh3dWRxwBFww
in6GXP0oPO2ydGWE3W4OuZZWtq9k+d5so//hiTuLouEYfxZo7v/j39PpP/79Z6zm//5r/5BpTP0v
Mr4NAb7C/1AY9m//VWfm/sXQ3UJt4ZBIxM5PaI31lyuEbkP1mOqPaJ3/Ct3RUXBQdQB+dL5VXmn7
/0um0ewFnfk1jdyxXNclNcBRyRFUkZF+Rmtis3dtpWQuPXbhS2SsDOoZrSbzx+his5VLI7xQPayA
pNb5gnd8Cy5zAUeylMqFKiuu67I9V4qz4dc5ihI8kalInIS+VhS7KXUwcVCBWVUbN5hWkzRXepDv
+85YjTJZ14wj1YGOlnqlWVTn0Ajd2JQEzz73Zo6tvOLJLQoyJwptI+fz0L7IQQWtjFcKjGZiPqgB
3U6JlX+5cb9DOx7w3OVU0RvmVzR12w7K0LYBUU2xlw5ctB57oYNbo+pO6oyJCl5XmV9n8OJAvDNp
QHJanKfVKlA/3IUR6IF2rOtSvMSVvcH+u5m0cO8atc8qW1FTnyWDh24HYGuh5b4W/V1HkbwISNYc
aEoktEvUXpYpH5ZTHVLKwxSAwdzmT4aAGWyOpvpVZpgbtN+DySDyyurNHTvvRi3hbaRzisiRK3Ll
qIrlcj1vw1RsEwZ0fMlr23qyOX0pI1ZzVbyzZm6y8jOOr7XrnFRASi6b2VxZXHH6ZFoVi0tPeUnd
dA0kv5ZzBWw2rCvnvXG2NvcSx9jMWXnsqxKgLwRseZKSnsyx34RdsC00cBEzXFeR5ddMnKzrqWbM
YHMM2EQNJUimh8ucJlNEfzq5ihaaPO33tegu+dgSW5f4nDKu6HVaVslVWWJIhN6X6ezJ9Jvd/Spm
CiXx1QcDFWoUAc+CuL38VKUVwHWyacIjtUYbyaGuVzgu2OOurLLrtpow54BnkOQXLPIaU33XmTaV
kfn2nPou2bkDulTh4HR0WcqddKO6DBfq1eiQdKP4ikxAj57cWd+7ePyUGjvBpPiIqH6Ex6HGPRIC
92AUBK29TUSxUaiUCzRzG/fDHoxglTajP8rBs03OeyEdoV27FslZA4JcsDDTSG7EMAOXzwK5gcwp
XKjw8ems36QQ1IoTMJs3fDc/J7iD6xp8Ke/9HsWPSAvqQ9hL7Foc3IofC42ExNCy2ekyOXRae1Xl
6ERJKp6XfZQzJFlMvG9xZq5T1V5rceyRt7ar77o5eqgHOqbnaK8CqDiC+Cfbtc7J4HKvTw51cxcm
lW8ghVI9VZYtRbrOaonsAd1RR8UbOnelM7ineGdrFwnd7KgqVnSIjQ6PJm7jcXiyO7A8kpeL7Nqq
iJOmmp50TiAEzWXlaK3ptjCWaZHkMcig3A0U0G3Aqy6V7FyYyrw1woy8SjU7xjPWq7zBAJlzP1Ed
qQM9R8fCaV9DqrJWuZkTjxHPpEtkN4TejXBL5PYqJrBOFQDvjGW1o1YBO1Id57z0ANC5Mu8L3e29
QqfMBBnTYUYqgQdXw6gStq96bkb0ox5rtEGNVk7LR0H1uY4RPAiwVwzfVjT3mBUn5iJ5Rfx8HYyH
KRCEcSTuO9DNpU2EXP9IcbKsKPEw/hZ4CItvp4KV63F7ttiGEjSA0CiJ15dkmNWzSgI71Fg5sRtP
HXkCGLPPYQ1KV3XDLhqJVh7a4ep1iQXIlX7ft89mPj1iEd6OKuSeLZMEk7H+IKNgW07Ul4KB9FTM
E/ah5ALRufNqHANZRFVBNPg5PcpNWe47W+WtuQi7o/YtorPFvFMtnL/dDclavl5Q0EZgUUziQoJH
xFHSTZG5DJPCO8lgb+S1G8LN2INgMyotJgqw2vjsxJbX1MpxnrNHGiU8wYpe15TSW8UNWBDSaM0H
ZO8H2wA5Gg4tvcSl2FdoNn3sYL1mXpgl66jNz4IgTc+d23ub1Iw5atdLYgIBQORCEKEKgKNl4yEp
08PcdvtJG7m9fRkBKVxQbEP0SX4rRybVs2HcwjFdacrkNzK/0SEqwbgDYIfAtK5II8dS313hK11N
ITcYAuNC1hCVv+c8hPCW42e8teHtGrg7rTNXCBUWNF7Ok632ld9jUwwSjEbsVKl4qyENdbZRePFV
UBzV4EJRLe+7w3UnwJsSew4cYME1P52os5dcrTPFh0n0B2bDDk8CqfeIzquWhUdAFxpQhiW0IRok
4k62KS0sDxol0v2nKD6M4Mmu7wPz28qDK5CoVTTr3sDZvhlfc3JzdQjHHNIx55oP91imii8sY8OR
wCM/lD4BAvP4SeOFl4SbrOAnEzjK6azAVIaivJ8XyFJgw4e5zGCrXBhMDdxH8Hm6SxnErFw5DA3b
CtavWNXxFQmjG4u6I9LpPR42tsPk4Ji7CeqzXPDPDg6U2Gb2iNYTPISxcqrbZ17JK10aSIZsjbCk
OkxpXG5JjCXdxlqHCxMzfBXwp0wUHlN41GQBU/FA7BwQgdgaaRi4Na1ihx2E6no/sxAjq4rxMg6o
rW4j5yxmu8ab4GA7eNgeLjaHj63gZBN42QButjKIu4CjFfC0ClxtAV/LHbGHtnWgbjPoW3fBcE14
3BEuNyF/RLTh3iTkbdVB7hqRuLVOZRYikCfNrY29M7vOI+XOxN+/GgjQmazh02ln4MsORLQ4mYj3
DCBWWJ5IxCjIfYv95QZosH0wCNg4UMYQLDA7BZgU/t7ugbSYrSD9QMImj9gOgsC3IJcn+mNcvlAm
wt5UHjlsrAz45gjOuYR3juCeIbA+bUZb9mxt1bpavOlbg95Z9AOy68qbrq1PbapftTmc5lhvSUiZ
BmZeYA9prBIEJ09KluANsY/hAKLMPDdirtuXoIHzRFdSuIrN+dRn3Z3FHJgIURWxMlTWg5F70SOS
PqR0uu1CZRsH4VZ2hM7gr7wK8nnXlSyHWC/mTaQ+0luK6wYvsnx3C4CdUCUO1vERuXCG3Lm1to3C
huOnywqbvsq3GhWQMQ0r2ufglH7CJIX5OzM4kgMJdGc+bjInb1XDm+ellABrJALnYUrUI3yRp3EZ
JHmexQcogMk7vRprk0l8Tpg6y1xgJFtdXR72EG2LDjAyLPBxeAHYTOuyjnITVYPey5tnN1O5Z9U3
Sa/sOwicFO426pliJOSFZS9mln/ptb3chsuXMgkOrgvtijGCCScHrNSrptDrv1MMY1ZmkojAwJ5o
cKthL7/NlOGqgi62B8anjbFvu2mTgDXkJqYg+0UFdqiAHmIzP2U5YkE1qzsCIG/6aiBxMdt2Ov9V
sAkgO89gQjiCUxhgFTV4RQlmwW7utSPTHzNZZ5G1esWMvDI4XNNqA1KNWwlgIwfcwKO6UgE5WoCO
GLBDA/BonIskyrktucuq08oCA1kW2LLRribrvR9JgsdTDTIyg44kICQ6KIkOUhLirRIgJhMxiVG0
IW8Zu9OzXeg+mhSl6/ZphvoxwVQycBU3+LYmc6MAsTjALNqWA9G2AHDJfpAuU+ON4WZ4s6Yael36
cTSjJUb4tlTs2g4954ecdTdqwVfMjutFBnnN6wJi45C+BXCDyy1vjrp9Zy/nADoWAHMqse7AdIzu
swbasYB3IiCeEQQ9+IqNaxV6XRNP0eRnHMjrZDMDAM2AQCUiqwoYpCsf8GJXDbFU+XPSTfc0B7PY
YtOsCY/jN+1BjApQIwFy5LKfCl8DQ1L6V4YbVATTtjZSbNByOgJaCoCXkoqFmoIZUkbCmomLzm0l
+4oCTwd76hb+yQWEUgGiDFIEwKOCQXvXQ0Iw2oWcKhaGalpoKhvNoFr4qnghrUIpH+DhLs6FlgSy
kxYia1rYLAKAk0jbROQXurF7mpvyvTDmIyfgbCG7WIsBxoG9JNAXu4MBAjaL8hxMYObzAocBiRkL
LRYt3FgPQJYBkjkLUSYXtkwCmWEIy0HOOo00jrQ/C7V9EHo9r6b0lZTsnSZcdDagNR14LTPLh5lc
G/yxs0hyXzgDOvLkJw3fmtbetXZwmZt2S8uaP7bZVjtNgHJ25Vkx+CExFVdVNr5E83TSuFZFFRvM
dLan/CKj+SFym/3SiJTF6rleQp9AW26mzt47rrrBx3lJwomnoRBv02Bcksn9MM1+l+f17SKu5xre
LT0861qLm09ZIrJ7yovxyiosRaWa3wf1UyWJW45t6IU+R5G1q5Mbge8pNRZBLnD1UmWvkIg6aGy/
GPmpOs1uiP5nqFRiu2ZOJBy47HwcttFIWITGpXFQZjLDgweOyjdNUgGHCh7Y3CUlwPqY0YGkeAG+
Z6FkIDkQU9ImHyC2b8lXljLQ5cgH1ax9IkNenDLbKZn7oczJm8D+nywOg6X30narg+1yVJWJ+l6l
FKXa5WONzM5vqDB6JFKaPJJXqSJs6/FlDg1GC4LQCKN8m/NswJaQHuuApCRSvfe9yqNFxBZW7fhF
p3K3chVPFsT/kAQzNrhkyCCYhz0zy21rjICkGJotuDAVHhj3+5RGK0sFFxmwRijCr/EMFlbExGbB
7AJyOwhXIKLQnq4E7yhH8JXIUANd88nI07OxmJNVsXGN6jYnG0uN2pMed5uQFaqxhNe+xIPYxE25
AdI8BGlA+JGxq+Ww1SIMIwE7lPQnkHinku/aFOeIfwMxriR7mer1YOqHuMJtZxbpRzERU6XRZ+Q4
IKMheU9VzMfsRocGQZ0onRkHv+I5FSF1cX9SxEgFqnaWM04cvnT0VvTx8TI6iboYIulmnI6MtW/0
3riEBlk0IiXrVuGnDfKDYxPkRaHa/OVSZB0E+mrk6atZlH6ikv4B//wvnH1nPAKt/N//pi25xb9q
SEKnH4/PSDiOSwXTrxqSy1U+ZHtOLrZOkmimpzdk6N0bdJIBx/FMyKLJqA3j/lu3jIU0gjuvjN4E
VGD/pZ1Bjabzn38kY5GtfvuRDPAmx7TxDquu+9uPRFBi39aDjKF8bCwKXEKv+KdtJChiaJXJY7Eg
/zOB0Y9JKeJ0QDppYBRcKyqaJaRaka8mb1WWFFmor3lWeZqWzmtOQSsCIXkmogyiuqepqwDNMWN7
gtGlrHhKOVF+yxSlvKZQedU2ERfDjDPXYFv3Tc1Yrc/Hdf3+59/X/HupIJ2Jqm7oGhnTqIkLjfWL
Qw6jSmLUxWXS8/kUN4wUNaqOQsQqEiATlov0PVNJt9MmEs0MjRarpMUOUy+nYa0jzERiLNdGFZDi
Ka/VhqrhEJAb4RqLH3ElixupmiJmAjlNTnVA0HDYpHtX1zw+wK8pHy3A1RezfqHEj1sZvVa9LOsr
w5nJpxuch7QiEDGLc8DdiWQzBmFmgS9lSVvuDCz9ru22u57ZZ6d1D70+xVxxrVOwXO27avT+/Hkt
4urvz4djGDqYnKnxVIoljfynz2tmqUrJtskumWLhwDGm+2TMv7rYIgHOxgrg5LqGd2RIjn26Nemx
rkPkKlku1e+YbP/80+h/E2HJtNQc1XB12jRMXDe//jRuFWd2m+XpJZJOAUylSEDhfE68EuO11/R9
Chue3of0wHpOZNMDpfRn1eDUTbmuQeoSsayKjzN6bQBfW9KwVmZmKL7OKk/0QgobRXhJVmtrPeQk
oWdWv0765HGyKmtjGbL7F7+Q8bcVwVBNxGu8ofw6tqrjTv3547WlBoIehullLuWm6XBCORrAaJ8c
20SB357SfbYEF5rtsCFMmPl3TbVeaSueiARNqWQjcsNhNJlDs8Wdsc8q2yHbJ8YHTnrJWtHEosu5
G6ekNQX9cwGeirc2T8hpKKlNmnvahQ2BcVONMDPAMTWZSbkhpy8tSHZ//v60v+XvGgxMbduySLA3
NedHtv1PT1MaWNPQqA2lGEsQc1Ann3nABqMGSKf0RGOFDINxy1ZNrkA8NTurHxQsdGPsi5Ga+o7V
w9QUm2CWnilOi+5mBv2GYJ7Lv/hBl8f652WRXdG1cCoYZAjbP6YHv3wvuhrjcSkL5fZHAnuruLAk
PdFfGblaKakiK5k7T3wDuByCHEqfGwC3cHyOAUbbP/8s1u/PiGkBGgvyHXj7LBLrf3tGEtk3lanP
ym1KpWOGoaKNg4MqiTAHx4yvZmNltdzOwvE2rLkvDFp+IzBHkGWsEFvJMLMxiHPBIv4yGh2pMcyS
11NG7KRhHXJVt+DjuNiICnpQMF0TjiRwHSTtqjPx1LGda1xgJnS3fMTQSstJaM3tbnangxXjvosF
lSbdiHxUNNfZwIqoqQa3ZB1ncUhAngtdJmJtb0ZGvW2JLSungncJUyjaDx0nTODpUt11qeCCbOp+
U2jaYTj8+UP8/cGzNB28lkcOU7RrqT+CoX968HoSkIqqGeVtPcWw2OqQerxxmaeNoXoi1scuni0m
q//iq/t9s1n+VEtjnsXfsPEvQ7Kf3+7CzgVOF9Kf9ExvOAyR988g2ka37pFR0Q7yvnG3gUYBJtRa
8y/etv/2T9dNx2SN4S9tecZ/+p2FndOfA8l42zcYsyvcFRO3urxmbcZJcJR6ck0YMtMhIr///Gkv
pvpfXp8fvzgZsmBVhmqYv3/cjqlQWrv80Sgx8InyR9zfYoJzCAWqULXtyuG8HYXjTulv4aP/MUX9
JZjg56PWf/O7O3z4fNkmZfPm7797PlYcdXRidQdCY32nS6hLSdL5pObtcy8Aa7qhsTZq1jy14vjn
X979HejmdTVM+kEAx/VlUri8zz997myNSCTSLG/VJTu9WbgwRydaiFx6yu7niIxWzVx0RR0hc3q2
q963l4imSklfYjwtfsqJgXy1gPehNL4Jsd+YBeYqyuuwhRD1OEXFsAPp3kZKt7ZsEjmpHfZ6BEte
bpf36jbNRxWxGWVX7+09aBDZspV4N2rrpuE+adjgmIrBf0qMg+EHcXisljWihGiBJJTX9hCRIShb
pP8Epay4tKJmneDahosG9aQId6MSrBXxHDXac5giZef1uOEFI6jTms8V4465YRGvMGrpM/O1rhb4
3ww4yQEsjGp3an015z+5O6/lyJEs234R2qAcDrwytGZQky8wikxorfH1dzn71kw1u6fK5nXMpnoy
mSQjAnC4OGfvtYlAjL1z3CTVsmt7ii4Wb4nDRZHra012LE10AHRQITtPFrejqO4da37SE/3BTR/U
O0haGbAvQ5eRx163FS3L2d/czp9LAbM/PWldsGnXDW7rjz1Hb+vwsdkAX3VNpxKjnxWUdwomF6ZG
9hxYA0Qdg6XIyWZqBEa8qd4drM7b0TTtvfz0IQIu55x4WLvytqQSMRB0JoIIHvIQZy+Y9CDRRsGz
pc0nqdMQnku2md3EiaQN9GkzVqzv4cx+JZujj7BlAeg8Fdmczotodu8N03tuzMpfGyqOJHGSXdFi
YPSBrC+zBsKh8JjoHYU/LKeoPKR9QllLC5dTDpuP03ZCmMD84kYDUBVpnGIghnPHvYNIva5HKt1j
hNPXzFEdpfyS2iJAIBkhpuS+vs7JybaD22zEutL2RJuFaaDfWAOiTJnam8Cwri4L/k3WQCKrZfjh
VDS0hrZ+0ES4xlbLPtIu0u1IV/yb5TiPiuGnfDV/fR//7fD1fR+FzVZWctRxnB+TcVHPEC+DILsW
urYv+8leVsZs7WwQQJPZv+D4MxcgE0HmpYQMliH8wcKcglVjtgtkWjaQJTxHf/2m7J/HL2Gaju1S
++NYyP/qP9d2ieJR1K1xO/oOzl/XOfuqONDEEAGbEdlVYBenJhjdpRiBoU81CrOev3H9IapZ67kI
irWZt+W6KO6CpCJGw6BkT+5DSqO6DbKjK4N7Y6A5Ib1qg82ihEeyAY9QoonVXBCj+bFCdenmEyFY
sjqxoNx0Jt1wFQ2jmH16Q2CiH62ygrYfGaJYKLE5ZHnxECT8gm9S4fdV+T9rUDIcXXBS+Z8NSof3
/D14H/7FpPT/f+gPk5L3D0kjiZH5X+lRf0ROoX5Bc8L53HZNrEisdH+YlMQ/CJqSZCQZeNM507LQ
/BE5Jf5hYE9yXI64rgcl7X9nUvq5e7JMKQRp9QBlHKXP+bGiZd44Jk1vdaSV0FfKZ4d8ASqgM/k/
g/NlwS7JI7HVyoZGEOX4Mr/PxCfUbmLQYQgacfWip5QCbLkf7OJviir/tj3+55vzPMuTliPdn0v9
1JYW2Hi/uzOlv248AhzKL2vylk5MlMcIki5SUUHV8S4DnEfUDSxHBMWdu4ohEDMFgthvVnXarE0a
XbD8b1JdbtXX89pdlfawcTuM+tovNz67IOAWgixZ+72Ex99bztmJsVs2Oh6PW5yhkMU+hWWBfkfz
h1q0oZ4UpyTuRix71nOkHTIZb7tGW4MJWgdh+vu7YkdASpw3K61K6On76z8Ntdt/Hlr+vBUSPzdj
XCDH4trYTHsItX6eMdm2l5UxGPWdRHtaZ4sZEzoCmAQQITkXTDuhe86NfVasdQKW7LMpXoaWDui2
63fwOaCqHaAY9NqhL7be/B7PhFE7Lz6i1RkKIdkPcXztaJ9I9wz9QHgvenPf1fdp/KRB6wD8kWTE
HH6RBe4j3/GPCfWDmvV66ZebIt9lqDOLv/vMP/af3x+Z/bbpAWSiRa2qGn/agqHdRmjgR82dtD9N
tTmYUcX/zSb35zbv52v8eCjqIfd7I4ybO704UCYo6GW5a6S6f333/kMBRh2VOUQI9iAcRn8sW5kR
Cr/S/PqOss/ajwiQveTltcgObhAt64zMZ+zqHXpFjOkV1tbsb04R9n8aPo4uuZSeQSHg58M/FV1b
Z1HW3SVJOS3jblzHkYQJHdMcqUK6ZJ1UqfbIaBHLVw3ViXobj8S7iE1r3eYkNERZ8NamBvBVce5a
9JvQfshFgAen2qUHo2gg+2Am1sT0WYwY50mnqef4VxAuKY4veyBwAfjZiK4ZQLoVwGw2qR7rkOQF
sxNC6MtfX3TL+A/jx8H6+V0apTSn9oR/Gj96m4pxiMYOQyXeq3uvtuBjBdn7ADS59bv73tJOkzuf
x9YEemCaiDfGu8rl/RTJSXrpKVUNHZRJfjlufOTvnAOpFCh8Iv9pKQXe0t0mqFsXjrbu+gpbiE4D
CcwPwa7y+jcf59+LeNJRoYEchyxhs5D868dxtErrqBmRyGvGfJ7eW9qOfmPq4Fdap2AfFxMLAGJF
+mJvYnAz/OwdVNZat2k3ypKewTI257t6TvZNxJe+E0TbdgNxjyyO9h7D4j6C/K5o4O3w0fgfYtQX
Wq8jvhe/A3Gq65aSu9v7f7ep+w+DU+KYgsghOWzJ78H7pxvV6d6IxTFo72paPMGgLwTdAQdKhUYn
hB7iSpKy1ZPaXmOr+puV5+cZkwkAwiGvqUp3bAF+DBJ3MGLapShCi+qJ8lw4IqLAouFoMFEAGNdG
sNLYcP31vfween+uTH2/Kq/oOby86f08jrizXfUSQ9JdZ77gmKWGxemBzla9TaeH3HuKqs0kr9/a
ovNfv7TJyfHfngtX0LZwpSfZrZqmem7+dLmrwLOgeLHVTEvymQx5hkCFaiDq7jQZXY3eVOFTLJqc
tkfsARJzrbHGjg/oJH1ysnzhOcjEqQpF6CTDtKLCTriim+1oF4BbXTltvuwSmnYahMiUFi7c4M4S
nEksBOiKEqGkgSheybskR7gK9VXGlEOq/U03ZrAUKVVJCqmYGBPSvFwTJ7Dx5qUPJdYUN4qpk1rL
1PBXWlmvNPdOoCVS39Q3gnRrCvNdhuABNhBoqpliLAl8S1RQS/XLBf44f6w2HgjbCBh9iEk3oups
Yn5L0Sq2MCBLy1irnzEkYDwHrAdRNuOgwRVZIKkwqwA7XLZsIS21k8DBjBNAo3wIv0XHiyYFP1mD
t8kVjY4LYwIyG3cOmio3yMFqvckwXzbCOg6q6CjBZgHl132QVrDTKiAxHPJDOjMIi3tYqrrNibS0
kqNZOxsIw19slJZ4fi1wHVtrQERUCzQtA9/aGUj2NBLhk4YOEABPMG0zPnJ3uE5evfM9UpgilYQ9
FciEXPBKEgkpdiYPeOYIvaSpFctcakt0gwk+ynRtlNMbR4zt4COqH+1zJIKdxPjql9XFS/Qn03K2
eTu9zTYPjGPP935sHe3Yv5Sxc45ot/QmG7cR5TAGKqX2FPgl7Ca5jtH0BtMDZ5Z5VKfoCqHhjZf7
D1pFy9nMcPYYa3W0ifVX3aSXXTu7uG43WQlvzK9WnpkuqylbToOBfMpfqQpu58Ywyqwl8cP4TG6w
tGEztNZBS3OjsQhVQU7VAQSvGBclTfzWX8TBV28iugVyxICe+WWmTEn0vleuCIy26xLDes9+K/Rx
kRvv4GgXyMsglLDqGcimgnXU44WOo/UUhZsc0ksRowClKql+mUBdGNGC1CvEafrT7L3pkOSrsYMQ
jv9tvB1QvlgW2rNJ32lavi5MZ0sdeVkBDG41UGq5e5kx7hXUFVK7v2Ip8yRaLC9PNy6515lurHOO
mdk8bK0cig75CjEEFCtdlBBfycC6oQ88Woo+jkYBDyZ913BlD8Rfm5AHf4Xu+wSZZOi+suCV3R1R
4QkuknkX1BxDg53xvdTj1+++0vEloGttmWcjRCJivAv2i6lDgM1T7X9Z/pedAKuKDiDj4Bsy1Bxj
Q0V0rx1M99mrIQUY+DetO3biTfVhO8OySZsbvXs3iosDBSQgh8hrFIpxDA5DeZjCU2Qq1+ONIOzB
Ik3BcjcJlTAaauGF9JxobHYZFG42qXXwS0c6nljvTn0f2vcq2CgqdhzZCVm9OOGr6+7pBiBcJ6AK
7ZXeb1ybqmlwCamx8UIa77cCoLDj50loGwtwy/fCVKpD/96M4lXN6Tx5zfJrNGzMoVsTQ2uWT6Pq
u9+P1lljjpT5pfffTQPU9aubHyB9m/0X9pkEd1y05i0a7lEkT06xy9MnLTlMzgayXdHdB6+TjQsc
RxuH+32NhyiWS0oFIT66ZJcgzXqZceZ5j2G9jryj+y6NR2qREy2AcNVGuyw68C9IT2sba/O6lUd0
G2p3yWfDewzLWW+ecpKPoGaHO6oVIJWB74w0YxbehAcG/yZh7k68b+UGqXuDhZzkJG1p+Ed1iUhg
wp2ZXo18Z2hgbG+ybB0xklpzz5nDoGGnTe9zt7M01NuEu9Vro1pOLUS0J7qevrkbiM4b0Ze+Vsm1
RnptvvvTsZieuvbeMF58ZxOgFNBxu5n7asCN9qj+OTt07jn0NmiH43DJnljdYTbPSXqdQ94IIxnD
40ioyXUIoALF0KpvwuTkDBvQqIAcXmKmX7jvjvGoRhHJOztTf+f/BtndOP0TF8lr2d6Q/TWDtplp
B+f8f9Gg5Y9Obkyc2zn9hXoXdntZgdSAdUHZ7jAma9K7jQ6R1cI3JYY51MQ3SfAxaUsrX0f2S6pt
69694Qbb2TUSj3Z66ds1tAkJAGi+R6jNPeITxRWzMgdbrqh99LM1V2LEia6GocYGDpfXqsXCb+1D
j5gSqEpgNIyvBhBk0nD5o18R4On2rs2Dm2dE/2V0DZITV72dXgZAx/JIIh52qxBvVkK5fj0TwNoM
PInRSYxfiThXw66EZtXsGK+M6E7f1Dy9HVlSbId4Jjio6OlTGSwb7aXiwsXXtrjm9oMxEh5Ezlp2
wQZZoFdaZ2fsHEH8MGbvvNmGiYKpRJAyidWBAdGUEBpgdl4TB031LkHJgUsuR7T6yiOhh2QVOt4+
iS44tXPnFtqHNF8CAUVHJbJ/8XBQ9Ne0r+SlcL4Y+GVwtZXM4msCdsQY7N7t8BBLJHv5vUD6htsv
+KCRRhTWXK0zHNTWprDugfcF9jlNWX8u/MEKqbsBRLxO4ZMd8GRe5+7R1PYFJg+6rFxMHlyO0hlr
eHZ1CYWNUDEGp7C8j3obvhpP3HbQkIXt1ZPonnladDzZ2j6St1py8ZM1XiIDFVSwCJMdb7Sis2bt
udVqWmKqKdd8VK638UQCGZnUFVyzZMcswGCpoiVzEhcMtThf6TEBiWg3ui+2caxKTozwIap7GuY3
AnGlmpTj8hJ7j2b6i4HFtJzNiNjNlzlYBOYZMPpkkJOM636gpX5mnmpVItrRba6hve+0BbNqgR50
0I6e91VWLykytnGjHokhvTJlzcAuyh2/ilmLT2C6j1BrBPMyP8vDocs94y6xNzzk/HUgL9KAgA+Q
455A0868t/lJiIKoWtUDT32UsXXyU7Inj3wUqg1a/MSsyyQ2JWpetgWo/h3C9ALFMLq79NJSWsXJ
ah8ZQp52m5P7LDkuk46bXpgTavkC1IB/YHq3TUIlOU73ywIIBw3myUDCPy21kIQxRGam2Kv8rpqg
I+y7KZRbb0Vdwy6+/AHs/kNbbIrhufbOhbNyxMokQUxzrj46wgbkBNfb5z/GHPlCdnkZrb1jcFjc
pO69VW5i5zppYPe3rnFwqMFwsAhQWR2Ee2XPnKRvVXgYUYjE4a5jy4OMT9eSJewJlreYSg1HNZLB
8NBq2t7Gb+0R/7pKsPqQCivFErjbjZSvnvGAFQmLuGgvdXvJYBl4q+hVzovafpnBA5efo3bEHSP1
fWMc+faiuxTdsmNxLMpra135WdyiN3SCEL0tBoTG5invLjWnWG14GEIVrYk694H3BF0girexec3z
33xRk0dr2oDssJfShaO4caZPMRJ+cDKMVxGeuuKiTdeaQJWNg7YvOI0mHUsYOW6zH/tgZTbJ2WAG
4ftkVqwc3D2QYdBUYmw3YLFNWCpOpfc7njd+fCfdVVA9Y4y+8R7KCfsEun/7WZfE6DkkX2WHglSs
KX3r5DVm0rOe0Wo3MCGa+a11PgXrgoAJOekPfFKHAlqc7qz6M8ywB5+U59s/diO1zhMoXcNFV5wj
gwHUkZVkck/PeuAotBjboTt4g9vIA6UvjZVuvXvuEatZwBySTAs7fo7KZ0aPZCkKAQLUz15zUcsY
+E7QaPpDRNqzBEy0GaNHWT6wJzeqS6ihvOIqq6wAdpcaiSeJfzVwhZDHMg2fHa4F7zNjj+6PgJ29
VRyRd8BWnrHRGQ/B8wABdHiI6LFRD0g7EBoXPaYMOK1yfNsKVmcW1i7IHPSAz7540JqTa1yq/Nmu
Dv705gAVmipsHLm62Vl1mazfXvZs9p/8NffPJUFtEuuaxjzQu8ec7ZvOYmFSOWxOcX6x7beY44bt
Xl15tcIO/ioQ8S3XjZAoXVyldtHNfQ88Sntw5jczhAbh7lyEwhaqOZzUeNpXYfc8DEQRXpBaxc2p
eoJ3o8WPkGY4mSy6bonnBZbvFO5kerLmz2p64N1XpNWBbAq5N43EMn4ROKsMxcnTlC0zXnjBRdhv
Y3wJ6q+cS20g0n1N8jvfV5BUvN6XeiK4mQbpQ5vvLHCp5niNgSt044OJDpqXGQ10vN5X4EwLz95Y
jHeickQ23Di6TtgoBElSrWiA8Qlm47nOkPAHnJoprOoJZ0wgWv1Sz6HQtCvud4iraSRV07QeeJ+M
qHcdd0jPVwPY273Wr2LSxnnkGxqvQ0b2CzV6NZ5SvNwrXAioVZZFfeAZCfjtyGaKk2S3zEw3pTsT
mSiPYlBOXIXqIBzn0BGPlTv9Xacv6kluhPmVa/YujfNNwXpdeNk6TLq9XzlLF591rX3y/GBMhxFb
MFlyWluiKgbdkVzYNtD3XpvEw2Fx6NTVmYnQypP9AFEw6J+BJuO3EZce44BNokqdweh9T8kflcOw
mcoP2+AZxLk6oiZM2d66RBp4PYwZDFUFUPaBw3mdZiilY7b6gAjVimY/9T5rLPwQR9MXRchZCUxw
Q2SGjdNJ850XkWknQ0c2DDIlpII6Ft2uG3736E118h7jiPYr8vLB2sWZBhAUmhroR7s1H6042Egg
5TZRhBkKWxqyScK2W5VhuWARdcsZoqkNnnyi2I2qVr31AlqLej8URlsqEJglb3QKodPAl3SuFb+l
iZuVl2nrltCYhD5ea3Nt9XDpV0+Yy5baCIek926GftyEE0AudjLWL6HVWFXZj4oZAhDkUIS26r8Z
pJz6RU6j5n+dTm6zdp2QugTlP18ub4rsI23rlYSeAQRl6aafCOZywTXHnWyZbBStW7T3V5PeRg2V
poA84wNmpZJXjKjTOZySsbsk6HFVuRtsINuJlyqH21jbWABdq4NBHdgZ3lK9WfsMSLYOAGeEuRIW
/c6420mHg3PlLh3/1rnG9CCTfBuC8NBpigAWIaETh+r0MerwDWx9MQzmlkl50eLfGol8HHmf6lZl
NKB6jrh8a0IrxcGaOeLAiBpgCv5j0mOK4AmFelG4ONc4FAycAb9Mos3JlSY91hbzAkAVDHNs08Mh
q8pF6fJ4GQuLxb9ldq3Yi9U0LhqFB6G8ibrb6EyKb1fa40t16/jjALVPDrgIM7KPGA++2awaGvEY
qcDwtw+VRGCFQc9Whlr91uNEWHHC7oMQAhD7+HSkL/MuJhXZycWifGhxbfLgM3cVH04NFcKyKOCq
wV9gWxDpewxjywK+2Q8juYkuTHV3ZTlvaREcSuoBvl4dc/jFKXtunvWI0DySZkmIkyvNDpdzb12m
hCulKu0C2Sbq87JK1zOrnhP6N0pmrq5XMX10XHMzj/eBC3+eOGOeva7xcUhGrw36sBEuX+xRlOAd
J9pmaDy+W+6rhnkNFliRNiRksUpZNkh3iDCE2lW3lUZVZbjBYbTJGTB2++SfpOJsEoLH2FMXXHBr
nAFEFHjwj0zqAEfJM2Et8Y0Px/rIBiZDiPW2XizsgsvMUxHWIbBS/kwg8shxR709NUZr4gHYzY8s
xWrBrCuad4qwwsBSpcZkGK8N7ge08JRVWKzAewN4N7J6NSbhEkXkjU4B3ZHVjbQ+1HubFBlD+5iV
pHkcHvEj7kfdpbzYrBt/5p1WgEC4PdYmrAz8Lc0q7G8nSgIHYqMfFZM9kualbqwt9Z7t3M1PDYGp
37xVHjwue9Sm2FIAimN3cwu0+IwBXHKQeREMUR5So7MjZWpRNe1ONVPKYuFrxaJsbgOMJnrkr0Pj
I5zoRw7Y+vBFWXW7yz1t7fTUi6ixxqgzFPKmw09EQ0bUH0bsc/0r9UdZfai5Q3fQZ8JPYkYbna84
3OBrWCRskCe4ZP6t306HpHFXlADU0HKpTLFzhZAXWQquBR54vLVw5LQ5N01UoKSxv2LZ0JGatKw7
1sYNmLRgsdQjaQvPvKoVkbQxPap/TjV3qVuHGvwg1RTclCpgr1zQDwaVfkQlsRD2h38qpQczn6/P
t43WLcV0O3kd+59bgrgo3jA5shpZ4sNDM8n3knOhHhlawawFnsAMzU3lRK1M3WoYWSxJxCms1cvU
DcOVJDx4TcBHmA6EdzNHT7qVbiPTXQv6DepRccIOty5210/VFwvjTz52FvVLnxZKntNcVhU0niH1
d1JkVlN9Z3Xdq66395rlr9WErCHAIgg35vELORWJxQCeZw5xcTSrWINbOa1Ux6am1TSQ/4Rl67vr
0bgctEZ/6fmPBcwmviPB/eAJY+ExxZZUJ/RiCYeYixNTg7DXcUhheiwZzu4+bT3CkQFwMmcFuvu9
2pTY0tTdtib8NED+6HIN0Yay7kPqiP08qyyOnGKTG56gPCrIcr6r55UY/Xd1G+fZw1VrLKb3rKw3
akICZ/4SFOFBo1qu8SiAyFkGnr5Qw32ElRQGkHGYcmyvXHRetNdb9xSbkOf4pDVmYxIGaSa9ghJb
pxHuzjlFimVjDTnGOJdlbLDWEJs5rUg5WpuSAov/4QbdWk1rUfWk7M0h1zhHOzOMUJK5HWb41DLg
3ZoxEBxtIiJzllmx6CJKW2m7LAdm3vyp7z96bloF4Hl2YfnCJu+Sp0YHE6kWSYTAKdrx/p9wC+yk
RJTeGOmx9T5SJG9qZogN65yWfN4xZu1iDERAFgqWIK5QR1BGzAMpBlwWTGv6Q3FV2TCD3a5dRIFq
ip6qz5HsLuJyb+xkW5AAAqNyOZogP5Fg2DLZZvOHNsh96iHhbotn2e9aQBLWr9juHmXLbxB0wqIB
e3qOZylN9omrnYRa2GwABZj7ast8qclMs0r92ee2ZDprKNKGLKMaWERnB9a5GuJ5XR+roD36Iv5t
SzZWtNc0IV+85DMW7Z0Xctpi8c6ZpfzgGHF8bgyHad9ba0zFRFGv1PNjZPrBVtK2cDq7Y7zpYYaK
g9JvkFDPusjrUyIjZdXnhBWG9RGfrIR7AtBgWbLbUxMxzGtUbDOXHjxE1K76UIN8peTQYpvYzEdr
m5AAR78dSRAXBBTRmERFw4P4VBtMXtyPNIlAjHAF+aBh8lVHE/oPthAzczjDi3+JA5CLGBsGn5XX
PjgdWxoWoLbMtoj62c5Pm4DdbCDQMtD55u317Xiv5upUOue0hS7AHK7byamFXapEM+rv3kCfskJC
zVpSG9NB7VsmcXENztbTR64F24yiT4Gxs63xMAPZCPW7qq62VkzNntHca07Bkk8eaCM4Wk3ZxAmv
iU+eZV3MHGgRs4VWNKteGz/Vm4had9UP09tkJM9BLc/phHE48uTa6uZban6uO2yKLL+jkvuSJ6Sl
OOU+KCJQ3s5xaolKlwOcimHt4Vk1rHXlm8/TTNLsQLgZXeOxXgtTrkJ+i1HGKxdfLlkq7JjS8SoI
fsoHd0ueMB5fmuCkt8pntbKJHFRD9YGclOgNHvykXqnxq4GBiq3qexlXFyx2H8vKeTZG41kJcdSW
EGI4STdqeubOMovXxNBJbs2oD9+7jrSbb1I6HDL01IpBa87VOzSHMYWrZZTpj3HWPYeVto/BcWRg
OVLwHBJMhwDX0dnUalE46nBFyYpb5tpDAdyjBPIBLsBmdQhBf9T1fQsIJAEIgtHr1lWEEANUCMec
fQ06pAchUt+TO0DAgkL+O+sYzEioCiqKO5Ih3k0S76VSRJLeaG8sihguqBIaNyrHCXqJBGPiKJ5J
AtiEbeVKQ05QAzzRCho18lKDQQlc/5CaxksKHoXKLiPBfaKgYABP8RVFRYBTUb54E7yKH99GwFYs
oCsS+MqE8y4FxoKIeREDZ9GAtJC4s+Qsv/GSqwXCJYSoUIN0ibDMIJZYmbyroM6o/icLDwRMmT7L
gUEiVp7mL/D8L1yLdkG8wc6xxP26UC33RMuWJImtDBPADHS4LqKi1tJF+4bQELwxD0cUj2cAOzuW
WUi/9PDibFMxsYOygdNJIFR2EiBubAr9WoIlsrxO7E4KqsO6/qtVWBxqDGWBtLybOPrAS+GfBzA6
OTidGqxOA16nALNTgduxevBKLRksM35smBMmQCbMx/VKF2dwZxXQnhF4DxZfKgs+wDhYhcB9Otp8
Ct0Ahw9bKuxQWmDVtZ+3bfMxZT1oQtzNiVy7FrQmjWaPxYaKwg6nhAoxZYAEOvV/6ecwOo/Wl8eP
92XwKRHlC8BEQjznYIqijPEfe9sOfNHskV0BzihQvSnwRjOO1RrckQ32yDI5gBuAkBKASAZYtGEA
8wcoiWw2HnrASWyFFUYJnJKnsErglfAuCQJACP6kMXofW2+TBwScZbAEW0KA+KJt1rpJ5zLVdrpI
NpVmb0rv1RZnIBQrD8STpn86I6sz4KegaVZ+82ll8Gmid5/bn+gg4aLhFAKNInsFr1uMANiFNILA
jue+zdptXP4ypXUZuI/W70Zn1QuTX7pE0BzZjz4l6hxeVc2WrG9fdf9W0GZsQWbQOXAovzhID1F/
ryrn1MO/0lkPXHhY84BTnmIelKyYMPWsS/cRsdBSUbR43FyoWiPPrw5lK0Rc7bFkuwWlHvTGreFQ
W6hvecrObGavXUpoIueOMfpdwvDyqb+n7LwhewkIXx5AgRqttAUfYVqkgf+CU2UxsW3E7AAafF6N
8y/M6QvXIbE+O6S4S31cpqGym1r4TjP8p3I6DsqOOiljasceLcOpGrAOK+Nqi4MV/xPkw/7kcliU
OFx7nK6Nsry6eF8rfiBSZlhD2WLhXGOlYQDhl42VcXbEQdvjpJ1w1Jo833gDM9SQzceM55aYntXg
eotxfq1x5Lq+sSPMfBfi1GWK3MQ4d7tXlpMl22RCErqNgbs3x+Xr4fZle8jAM55sXMAlbmBl2oqZ
XckGIeaCLjHTf9fsixpV1pQvYa4sJ6o0CZtcQRkrZXBQK1zkM+Gjc7YqUvYFMDJKdj02XmWd+ccn
CwQHM5GYOygDa1Lb2Ioz/UavjjI8EyHNpI4HulZmaA9XtK7s0R0+aaEM0zrO6RkHdYuTOkj7t1BZ
q3s81lEJytuRj2lDCnSLC1sqO7bEl13zbCbKqO3j2A70+D3I3E8XJ3cxD3dW+2Upg3emrN7Jr26K
T41ZH8nvShZiCCDjRu9Bo+PiEHezM3ig6bNznmb0l20SojjTJfSxndw+TejGGnEhDP7I3MTQj4h4
zadfCXW+3PW2Rd3tY77eus5AhAjREQPbmHIy9l2C75P1suvo5Kb6w0RLhZTfYxq018ouOBmV7evg
7qxKvy+K6tNsR6JT6s929L86s32Bm3c2K8BKHeRyMmqfnak697a/9mPKbiKyF93QvwYtx+m2c4iA
6TFxac6zj2NLG/SXMiggHE3jvs7HK1uxgKOJ/t7jHRloRA2a73OCjnfZYHwUs0mmqYaoxXbSdTkh
POly8SRls+88stQkVQcDcI7gabpxA1TBQ2FjMxNEEVFrtBcFFhiK11QH81m1F+Iuv59Yyyy1bmjV
IegckrKmIzCJdVqxz9LDOy8br1XcH6VeXWZv2qbRTF1k2pfFRyynq92H5yRsQT1yXH6xJqKqy5xc
g9Qqfht4Rez5GqvOoJi3dQylVkvODsEnfdp8Jb59mEV2qot2F+D2M/S1OzoX8ke2wuJNysn5PVv6
b62o3mp26zoHgMVk0vXEN5DfzGnNnObHp3mMH7vY+aotcmAB0wiXhckgtxHpa2KOVPk8zaDRdIeT
OGMl4LBAiMkG+rkBJ2reyU3NhgtUXIwIDx7/oo/9T3xMGI5H8Wg69G2veuH01JlWTVWaGC/ogpQm
8JSwm8/SZnNsk2YALSrbmxzDeqFWDjc/NYnZrocS0UclzH3TWKytegqh3iD7qfNUmvvv0eA481hV
puS0qyPiIbosLnAZ2dR201w+T9ocraB0wLKIP1rH4pTYN8lqfPW7r7/Wnn37jP9V9ob+FP25iRPS
sMVP52jl5NKP3KG+o29M28OrngMffKoB4ZZ5hpKxb76ZyW6iv1xd2Lm/RMV5lsGql9e0wzLlPZl0
Z2r9lTZT1aq2VlVe+F96AlTv2DeX3W+CB/XbrqEVcHGMo2Xsg/KUaL8ten3J8GD2DxVKruKF2Urp
QYr5c4zxRPGy5caun225bejyFM/0BThBivgLR0WIzQL4y0g53jefGvol0vwsta2fnCxvT7NOQBLn
EOk+x9peQ/FxjcmEKeC3xYeyJa38qy0frPBu0ih0XCLKaDTXvvt+DyZvq7C3uAohJlACazYTf/y+
7P9nnRieFLjDEYn+z16MewKN/sWI8V8/84cVw/mHzW/BN6gjMcJ1+98gUuJ6pW5I2AGeYetKVf7f
VgxkqJZEMMwZC0MVCts/rBiASOEr8BPINZHVAjb9X+XFiJ+WIcu08Inz/myBu9Q2fmjbwY9iWs7s
6eqU7sFA9qqXCrhcxbcksXMgau3fztTsc73cgPdmYSi+9MghnxrZfySgLgTkLUnz1g8yRIz1dKwo
Mfq1t7PrgBGeHs3qfUaPlDcxDE2Nkq5/2xjthz3nS2LdTo4pLtE4nBs4lgk7P8e3WVhNyiN9Jjb9
eGii6UIWDGXARm3tKVGah1abP2xBA763vVusV0CljNw9+xnIfq/NjwTR0recyUOJKfPTLLY6Ntd0
ui283uKd0gudisB07ipTkORaoINp6bWSxSDTj258mpVBOciqp97JzzgUrJtqJM4RRI4g79sYppL0
k7ZaIO3L8kNnq3xKpPXgdbRDDsAHqJzDVmkl2xGGkg3qJGpuWo8jV8EzG4QmxUsVlTHgFqsTHGOF
QkKNK48peNYhIwxD+xiScjgJ4yIq/dAiWJRjuO0pvXv9q6Gi1VqOXOazQO441x6pqnAH3DMGbEz9
/aFrk3ez5k4WyL7KRtuluoaPO93nFr5MTtgG3KYyPwRec1vRH6BABlVmFeWNJH7HKGB3TA8mGAsT
Fhlno308iKcUqQc7GHaBRfCYKKvbILwraCZv8s54V5etUihbdvHWNttJCQpDHQhmxZY559TgMTc1
i9oYb2AZ3gjOF651xqyGl/ArlfrrxODjcVvM0mtvgJVRBrJuRZV9tXX9OvrDLxLHqab9cpooJIsB
EU/CMdd3Tv+Pu/NYbh3bsu2vVFQfN+A2TFf0RiRFUbaDkIXbADa8+fo3kC/yVd6sereiutXIbGQe
HYkUCKw915xjxlGO4G4L2j4dOlR53iuZffts4sOMksdWgXPsUoYU2ZVLz3wvc+/XrrI9b9JDINKL
qeKFxFYxUQtN2Y7368XGFiDgA3PMpw6R0ir6p1L2NOfAMqwm9vAdJte2pyuvPYLmOvRNunYztTKJ
buRDvndbZw2ED+czvNQOdDU8roLnue/0j9wEzlVenf1o7YFCp0fWuMauTslQtaNcm2CTR1Ym2gx6
uzfymRxXnboR4pmfHKYOwDknGtd+8X3cUi5WVPvN7b8TQ31Zlv7d+zKgqgRSNz9NvOK8tEC+DZvv
nN9da+GH9ugTkgYpXWBwdXJK/PLSE7CNIndlWO1eWvXNx2fHKHzpWUinafMtqpSi0HGl0n7ps8Ur
K7GvMe5MkXtppvArrb+C3kVuzupF3ornyAw2VK+AB683QkXbAZQTcsp4ZKjYmWO7ohTiaJDS1aVx
5tI+WeNPqaB6Z0ONvt4vR4vWsiifmwe2nZbuRffS4TuCWduz+Sfi8KyTzGqLhuV+exIgKPxa3Wlg
QSeIopEUy0QxZiUI3ySvLNziRtSd/ZOTdkSixMsIFkK6zVYNdOul+Y5CjYvJ6A14np3ksGj0H1L/
K2in931Qr9IiX1fCXmeetvGUvdUcWqJIInTNXV+eIlaOjnjrOmqyIQ2nRrol05QiO3a1c+ir4Xm+
DNzC3QXtrR3ksTf7J1Jt7+MQLMZxbhX/4JS0GhsguZwv44D7j1jWNiTKNmIw7i6k/nnvhgVT7Yqw
CHt0DLlWcm0AmXZt/ISf9TYJ+/c+nuC1TTngNWixyqZHmY5pKqY6oGMlHNjKC9cj3ZmusjG8tbum
/4ZyuRv6dG9zSL3rHGMnAmM1luatjtMXYrmFAxumQ5hSwTV0WdQq5u4YeOMlC8FqGvE6TwUcGYqt
aYfte1iktWl8To2zy2O1qmHwy2lY2qwSZSGWo1kfRSi2gdWty3CvMYPUo0N6LttYruCgRtxHKx40
Ls8QW3QbcACX1i4NnU2EyFpNP/OVVRslf8zdWGFlgidtH9lMbYebTeVoM0QHy6VOpWqcg6nSBzE4
M+XW2gQY5rVc2w16gnGYAz3iDDl1DJJz0Lm9T9rfCvqm4RTc0sdLUQCApalP5hurxKiGV2mYOcOz
HZ7KDZMHQkKvdq5fAr89VP388e6ma4fJO7Tr42S7gLzSRx/aWTdAyJJArDFiyPGx48JkflyXoDVr
i0vajx6wg0Qzp7838wh2FGJPheYYli2Kj8aqJQ3HTTX1j62/T0rtKceBnkcG1OWBoVFgQlWfAk5o
gHsgaTr8cml3bjXx6/fNPrA8RGZnbZt4dxNxS3wMSpXYWp25VFUMkyY6KY3ht4KfBNMKS4nqHiYT
kwZ9B2zL7LVTmTxXpoc0rLdNpiEVldfYfzOU/wqCAHmofZ5qjjKehh5JENpcYKdNG/b8kcHbGZdf
U/apEL3tMXrh1djToacGLYw441lZttf7aGf1iJUSMMs0V5ccDFxroxoOid2fZBsu23kTOlU75FRy
XutcxisdcaQztTsbh00hOdkM/iXWsJCRDrcEOOQKo3czlTeZqY++wQfrBs9FhtuJWX5A3R66tY03
BdDxLhz73TS230GWPdme2DrM+gN1uKPaKegj8wmaDfnG8/ub69FsXqiTi2RQ+OPdm5FQDJz56yks
l1mi05YSbAqN6EBiMTWl19L+IhZ6DghJeO6w7BwybpmHWzqgs9E6DjoXlWvjxdXrnaJKFdmCphLq
bJeYvrHe+MMrp5lnP3dPJbujqr65Bs0cfoibTjfoM0X0CriqY/u51ez7oMeOKPxzbPJhFL+No46T
7pmcM7vH3LYvqUDq6HKI1Bc74MFUjyufFNz84Brt4Ikn9DGh/aKZc6dpyTiGbQroOFz5AnpfMRNq
7pq8/FYtnk2/3thJvfRzbrwmPmRX39J63uzcCGuSdJO9o/AXabF6rjWSW8aDPhVHP1f3XamwO2dg
XEOLT0u38Zkg6RF8ij1jWfEW1ZP+RCBrLmVy6SU3cbok1TNFP6B+ss+gYSCZ8sckghJqqZaCa+un
QK5l108lDx1kIn6MZbuv+/BEf8W+jn5sNW5MeeqN5txXivQZNBNBirh76EX2YrSIhlMhHgPDW9i9
fvZ43/PEeAeTsVQ16AJIptuWcrScjudCDBtgT3e5/aD4Mz5mNlDWZ7uujp5nAdd3tLsPd7yzB3hs
yrM0YJ/yt5lQexWg5Cxl73vyW/XseMm6qoed6yZUFtpK3Pmlf69xjvQz+yLjn2Bwf0TrvmhhcaHd
11sIL//R7XPMoskqppPpdzvXgr8XhJDi1ToP7Q9Xoev5MnzIOwx2RBXynCee+QKgiY505ICOeSF6
73Rn75Rzdy8GEkesJ985lJE65aV3H03WueV879F+Q2RxB1k4WqB2fLeaXOdd+kzED+rHPRj9r7qB
uqhP2g7a5FPQEUaS9l2tJ6t5pdywWgxte5dO4bYqSO/qJqg+tsE6Ng7dBdicLCdwq6sYr7kzCjJQ
2OHC9EXXA8Xniuedlix7FqNlf9JlRF+wuXWHdOvbxYtXRc/KpB2oXApN34jS2o0VhWbCxc8Mhh3k
qAuTtBX3E+9cAhO1Cn+Nsd4qTB4pLqmBM0MXGtySKsTZcWvhW3NFseH2neYU7VBGUOCVt9xl2G8G
B9J1mGRrb5p/h0X2HWjizdWDD5WWx6wzdznmteDQ+d0BAYKsAXqxzNdpGe/zzIQ2D5UZM5maOx6k
XMmHjhueEv7RNFwe+eBpnQnIcXoc/ezB6rOjPtnrqiDpBS6v9kBYxZgoiRCE1l6v6tepjY+hR96H
GWPhGdeJNHoltU2Cx0BumpQwWRAxyAB06Wh8UeVH1TTbOJfL3LJuQw3zBEOvoMN9mMR1rHhIpPF7
hV+9s2CtFs0aVjzpVf6abj22agPqu576Q4xBqlbjwyhHwhjTsfYJD4Y8Gj3amZPkuR1hxPT1Voub
K+vz1nTvbVYC0Ng24LWXhTet7GNt8AyUbFdazgNO5L+nWX8d7OjKDRG08rkxAEbJ7mjV41uVDCvH
slcjvtUcRTsuOBLRQIjcSurDMYbf9lBA1Ywsg9aoemvrITPtF+2UlDDA3yP4MS9oKwrRuSbOFb7K
mM40mWxaMzmWo7m0+EFceCdGHCGoUA7DpBcZJc5Sbzc52tHNsD+njzoPy6Ec9rVOZN9JMVj1+MMi
gnzGoqQnzLkPnee5ykCC0s76hQicW+PiYq3XtDU9tmc9Tt5VaS+1ZqAdxznnBjy1jHQc9q+k8I8W
Paap722mKFv4nCNFnG/7T9d/dgOWaZ7YmEaK0EOUh311osZ1OjAM2/BhVWsdyHnZFuH6kluUPaIe
BpLCBcu/aoaixN2LD62Gb4DZMLKNZ0a9ePIpo7Yw63GnhXp8kPG4l4N/HGpn6+FPZgnx7TrtB2Sz
kgPadAEGptBIdThzoqcRIq0muOkMK+749L9bMHI8D33l/68WLaL485/Uov/7BX921uj/8LhP6wbg
CcNz+Zv+hHaA87A8neJgbFuA5GAD/KkUOf8wdBhfgAlcVKFZDvqLUkSbzYwGNQyDUjfb+J8oRf8J
lUg8WBc6i1lLQA34O/VBKDDurqibayTfREuIr4YPmbFKDu46K3v7y5vyXzAm/qtvNmtiHoQCgYvi
bwHzGH4AeJmxufYAonWjXWVS2+dhtGGbuYCL999gc4z/HPv2HcN2XcZZ23J4q/45h1xPmtKiZKyv
lWOc/MRcuXS7sSMv/V01kMRwHJyEl0zLVv/6dQJWmVPdfxOi2UcIWBr8Txhdf/vWMZ5VSaS1usqi
2kfcVPXQBS2tgInlx9BuFzq9AE3l36qopwsZWSrK8lON8BQbTx2D4FBF+AO1c2GS8PGHK34pLGNo
HebA6SYrS5jHzn0qma2aPN7bcY925XArsItmn3jZNR3e2rbadFN2iYEABq0izeLfCJhFpE1Dx7w2
3wFPazrvT44OTl8rewo/EhrXy3ghWsuE916uA292N87qT8qiN0ExVJKHt5EdyVu8y4QEbsAcamf1
IS3ZPORjvOmD9CR0TWFqjBEUGpp5NBN+X/LrFMlj6NpsG4ar7rUvI7HjWC+3cfeZpPT7lqLemgnP
upE+dQvqSHB2o3GttfV3xNrVqthhZtkFCsEXfXC3xqCUFdg3qwgsWeKQ5t2u9iPUrMHiDaIvrZfz
ycw65LH16krOOu0YLyZeL2K6ukw4IzqTwcvPATZUnFqLd856mADJ6gLdfZr/oyzSE/Ho9yohxWPj
eaRCm0TAd5pil6wab9OPzg7VAXd+eqqt7qVQ2Sljm49kAk+puC9BLVrN3jeDWzTwlwvOl4ugDUgD
sddK5XDtstl9ZKuNdLILjN89DGiFify5DZttUz5VgoInQoQmLQZzCF1LgtvcH4kNZA914+y8hCiV
YfJlBGzrYrWx0O707mjoPGi/0/lcXNINzeBNksBCDXTetaJ/DqPyIyexYflbWz1X+OsUcrATlJtA
F4uG7jM3rvfs+fAi8czAThVh45c94c3c3rqyuFgcODjRedqRShVqtOfiTElOT21Kf9xA9qSHlb9W
98nk+KSBOY7Z2ftA79X85zRnGzLMq7Ldz1/i9OF64vkMTUtq3dVIi3cycIsSy0bc/EZMyQPh/6KN
T1Vg9oQXmn1Wu796Pi1UNrx0NDamtnubh8xC7OZrer4+sFxwkMfY2RsZi9yAn7u/zt9uqopjaGbH
uBr5BYgtXo47r0QhNRhv7I+ahA4mqNaXR6HZ27XdWtuaYL/ZFRdHJF9RTxlEQ61RCNTSwxSZlQ3p
lLiiDrN4chh3GL0cuGWax7bXvFlwwlPhYaYwqVSXKa2nkxixsPkp5U4PPkzy+6Fm8JQ58d3UeOsG
BAqaCHdFm5R3VpL4h0YQpfJ7Qs6uVmBHRY6Jsm/2tQKsW3ALW4MJp/QXCYXiOC6Da65X5qJzKdVu
ArlORntlpSW5TFt9zP8U0FRPOrekTSEzaJx+XN9bwno3iuopLgz3XY1MbNS0OEfO3kf6oqOHiXsM
kw0k4fyhzbKd1ZLA02r33PRAgvy8IXfjEggtrBxzeUoasnyNKAgyxu7g4QTJ9Z6mQiwXHZdpZzMu
iw8AADRnJj3VuCmvLoHuMpRVcm7SgdpP963zdBojNXxfhYHdMoL/qdDT78AYKirQUxKNm8AD0w2m
rKB2nZucNYoFy8t9OfBBLJ0t9eFU84G+M7BqqdLaRngjNMrR++DXT8s7mWL0abJT0/FRfAV1t/Aq
UIdYOumk3CZtfK27YBFGw6rQJLzq/opJcqa53iV1/m40auPn3TVImaBxE3HNaw4AWjf6GvDX6A8O
fRpZj/5tx9QMOw6rhObF7TlmgnthxcAdtTTxaHQvYzxSbTBm3Iz1dNq40POhbJwLmp/vMhOxiZaZ
b1/KHofQdmrmaEEd7OOMeHWaNBkdQ9pGBhVRc8+hPpcKd/YI+j2go2rJ79xaZMW1mwV8J7I+Qzdv
QGBhHHFq93Ey5UdhRx+hBQ+wUi993FUbjWdEQpiyTJCssq6mls14a7qI32BcIY0F2B9AvVuLXsM0
VM/9GkVHrN1s6nwfcuCoFYbmiWoef0AYqDT70FnmTdhy6VQCFCyzrGs2n377FNn2tq6cU+nR42Rb
9wEoW80TqHxzXO4tQpOm1RoKaD/NLSJa9t2GaikRzfUKMc6e+qUIut/C9Gajvg4NfTIvIjW2kxng
YyVppLmnUBCLDGgNNbIB7J2DWtdZBG2J8NXWt1ePnINI8JgOlttwwghQ4jfWpfsFFnPflgW52aGj
mGeEszf8dBaxBNlYFM/lXGgTmKVEAhMoUcbbOsNP0j5XlfpyxvFnYM8UAy68c3NXY0OrDtODJtUa
RNN+9rVoyPGtk9/YtGPLcOVjHfYY9tRj2uYkn+3+CXtyMGNRNP4fGa3AGk92ZO5q2X+lM6RrsPZY
VRy0LYo6iESODo4RJzYfcS+cqkF7Uk2yYQusl8TXWqtmYRz6pPNHmoPpbyECMR+CZ1VDssQxbURD
GO6qerTH5MWIoVMQF0I6ytYSYbqIqDsbaOr5juKSAhkCpM0+JEqWEpwwoX7H9OlO2LD76Dmqum99
Vg3XvU6ZepiwkKg2SjfHZRoG7y3LdPQJY6Uyr7+za7mpWYOFzsC+HFx6DCWWZzKpXD2g+rzDFQUJ
fgEG00LeoBSsYrG2kKZdzO7adoflFZL2tk+pAjHUOcNFKH00M2lFR+EimAl7EXBy7KPhrbdPloMT
rd9piqy73bIWUcvhSsHvOoiKQzQSXzMLzvyQcvkhjG/w4p+ViDEPZVeKfAkfDWjfpnrrnUvkqC8f
ZxFWCInDQ2NPw6i1rqNv3ySalPGGaFhj9fbVroxrH8dnWU2kCSMqx3q5aZ0LrdenjFzUAM3f9clB
2fo2K4KTjTtTCt4zRqnBzjYNx267Cow7t8weNA0v4kOEEFPE8cGosvseex3mP3TqnObx6rHDPmqA
20xTe2lPLkH9aDGM41rUn31lX8G6LwYNQCd9NcFTG0qOy6zEfILHDKX5CNEhy+MHS44Hr0HJ6ARx
NRrqGUYli9Aq0LaU+EHKAHRU45DICPukyZqPyMqEkEND0jaGliNzFFbTZ+NkPidCXtIqw2pB6Uqj
bWqfZCb2NL26r2ic05SJJBMuw6lcAk7dZmN5UZ1YKwWIxxX3td3s41L7NCNsP3O1pGstSt6GWf8p
Zb5K+Fb8NV0YHyiCoiYjPmtmXW9rTtlJmtAAOCbUlyegDqwMpnNYQKZobHtVJCSZtcaHB6xZBOoo
UjPVuUtwZuuVWKnB2Qaathir6LGcof8yQRAdbX3PBmxv+7vRR3Mbp4coyL9TJ3jQMrXsFF9IrqI0
F3WHbyTvl6ol1ecE27qusI9av7TeF6VzsMLHpDCXeuQt2mku9ghhmUTbnvJuMskpPUQeDctknHOD
tPfc561zb8Cg2VDxaLSS/0fIj1Iyd2puXmj6rFsYmKl/8wn8ttTBFdTCeQT+6/x1pCyuc6xtT3kc
xqM10J27glI5Rbmch4kSbuhynORzSfmcQwldDDAq43M0zWlHcl0DLU4TpXUVSSJ+bttqFrmdbAhz
Mmd6uz5HIXKK16IyeSzVWNdJgpiPiaEdRNocs+jahvrCsrJ9ptsrQ2tXUTIQI8NISr0ewvuSrcKC
nqelIVc5JXy1zgoV9dhRYIgNC8ZQTgV973XPrvYSNAx7kXGDkQrQnKpAAET7SePDS6Q2i7gy4Dnk
nXgLO4ZsRro8xUvrrw2atyjHHgLm29DT+oXZjxhUeaB7zzXJ/aEOv8yCB/pgyjvbrkhz0m6hFTqN
YRwoswlt0ebWUOakQuoYP5Uwz7SGcS10+7maLI9QcaiXG/Kc/mZ2VVN3jQqWwI13DAdnFwXezTO/
AdhY6wSj6ajq/XxUTDGmxjTEkQctONcF8pjUiQn2x+oWWpVfGLnNpZCeuykLyAR8J8eMtlVPmiov
K5BNZfieZxY7PJ04VP3EWjVz3XeiL2+SSEI/YOaLyg6zNTpPoA3X1qJm3EvUnVPVe3jGv4gW24DB
ycq9W91Kgszt7Ohapm28poQZJBxYWF2++6K/mmzNSQesnajfzoOXid+4nH4N/vM8lokLv64tHFra
4qJ79RziUPQ5Zbg57/BU0q8Jm6eS31HH2WyirLE00mNGZZCMchyR9Uq1a3PML1ohqCNfIaksEz87
+dgj5vcKKX/R+cGKsOv7H4cXqkGGLvnV65dg7F5iDo0xc5rbpqcqzQ7JkCyGXF+WwhnWEB7Yi9R7
a0h+g4zfO5dOY+ibGduQMhbqrjqliih8TrjS8m5lm79jmj3Z5NPYSKLLy/egyE7zn/Vi+et1Hd22
BjttI2z1PcVx8KiRzSu1yR0dQoxaza9cUiuhLLUf8mmlbUoXVdLjwvReaqrJzIx+JNaDJviP+eg+
T6zzF412gtPaWcR9sGpn3NZoq5sdRyuz2HHXPoL3vM2H6oTB5G7qtRs4WUhX0VqSp/XSi5kW9xY/
e8MP88dJxkpPfhhf3EqUG7tk1LUq52ghSCzCvGP30GJsMd14O1+0TlvtzQhnH6bfYYPW/ZSM8iJM
eXTN/KlK2O6LkHaMVtsFoto7Iv8JlPdl5fZJz43nKEOCyB8n3IC6h6zP5T6/J9KUX2Wdk96Rx7wu
wAUyqXOGLcJ0kzRvFueu+QRbcN/T10JvrxR/vucNDM3QmnvP4q9q4MVS6vZOXIYC2PpRTdlhMnR8
7AHqipOe9KF6McWQLtMoBAA32cuBW6ibRi9Iv+gs6X4ipmTZuKf/qFAxsowKTh30R65anDps2HsS
ASGSD2Mdzh4Kb96lIksgJg+ODqfiPEPFBSVQh75HfLYCq8EBSPBd8ghPQ5qdoihFqR04ZtJk8M4T
sUiyx3REEQg9GhfQcL/CECWoi+WlKwtq+pLy1PAKRNm+eCFKi26oi97wYoP+XpoUsoejwY2ctjN5
ayP/2Q58jklcBV5DWtWABFC0L25YHwYo42B21SWucMWONvtyg66kkFoQp+iB6I3dKoXJkGvGlRn3
NXA3RhD8uEn0qsjHlpAjPOb62qiZocTCH4uNqQWrIkiPtMavZlnAnJMSVNUN3ZM7AH2scJkpXV5C
PfvVMQjUj6SbD/NnTWGhSAdtQd7iGgq+WuPINX9o50+ocIuNxUU/f/TnowfVHj/z2tS1mquaxIqK
uOXc+0oz0iyfza+2t1kbJdnFabhTVnuFQDB/hZYW3Kg0uZEV+zUIBfN9Nom4GaAkjAlIH/p3Gvon
y1EeddOExsGUGxIqKlF7sMsrxl8FJYkDo/zjRtRHiyRvXmLQpU7wRiVRP80jcnJyCDpU4w/x91Po
m1vJVUwHDobRgS3LMGScj41DBsKWE83R9uDKtO4O2INfCShxXCNZo4iRBfZNH9WxUs2L5vLZrr1N
ZITLpp7utQ60aYK6wXx8Ja+870yeRjH6QzU1V8P1weSw/2YIX0PSinJi7NJQRFeItIXFlz+Z9GWi
AtZY5ImX8A6kevjb0IgZddCcuFtyNPgtQBfTt5CsB13fhiFbNEdLHsmSsCDjbt8aV48rS8ngk07l
a0GTSZW0Lmge51KQGOgjkS6dmG8pDDSkmCfS6K1atBVD+nIRDv019r5qUd47HpUKTrzFpfRqzvlm
TZMzokG32dnZL2ShR9Ph1Eh0IP4qRh+Di79rUnSQtDE4+Gp7P8iO9tBdzTo6Y6ofSYXgM2uVPM4X
o2XhtjDJ9czXWxx0L6VsKeM1SINifwJF4IrpfgrlU0Jqzx8vgZ5fdH6Rk+feWh4jboIyx25z0bQc
gBoCvz39JkNaXJqCj1/p7IqwPbkRz8p61Iq7SRxwY96mHoGB6vEjb8u6rsWuF1xyCHy+7dz8Ab0s
CG4Dj3dPY+cUvEY1F7dvL1WcAU/nicZdPQrYUSISlOAxZ53EZ19HLezRJdUR1ty5keWmBMWMH9MA
BZ3a5/mOaZv04LLQu5uLjvPySbOHr7Yh+lbKW95oYmHlMeGL6kfry3NY+0ia/Kx/PO1neTirqQPk
QMd6+dqyaDcUeSiqP9JMbcuoxXwencBhcI771FFJV4NWuXdhXe5myWLiVdpZcpovRcxqLDK9ax7O
yyP0n1T5N1Pkx1mmQfi8ZEw1xLaJl03FXRoxlK+FH20VH0Jtvs8wICUVSrHJgw/4NJRS2F0X2Udf
KubtD5sXMWnU3wU7ufnjsW54tygRlOPdzQptHCYnylBPdjm8zL/JJBGcan7aLDzPb9Eg0vfRCil2
AnOBD0kG9Yvee7dZyMkkimHDZRcZxql0+N3OU4bZdy/0nEMNanmVjI2MFP96XTBvgP55WUDHiG7o
DmdZy4Tg/Le9iIxosXXZnl+1jFPaUMJIycMz/aHn0plrNZO3Hs8/N3lCsRh1OIpp1UNmq+3k0f7Q
di+YjF+HzttabmMuvd5+Rb/mnE9iIcrfqxJasBYmW2QXqFRO/yYkzyC8j81iDhRWbstteK4MhL+o
RPucR6znR0tRJIsSXgZsSuW2ctkwlmITp9mbEM2Ta4Fj9otmGZvWORT+k/PpsJRQ9bsa7D19H4eq
Bv4QTIfJzB/zmpmNRyTWYn3hxpDpqEouR2w+bIH8qWWsr1qaSHtwfsRaRofqV00GJ8C9HjDw0QWy
4iokQphTkTWtC9lanAwl16b+onMJ/vEb+V9raDd03cFU/t852rOP/Off/+0nb+Jm3H3TPPj/vuxP
U7v1D8vzdP6mP/aRsz/9z1WlQYuAaZqCXRYLvBnv/R+rSlaHtg6KwBDY1322fv9hard0x+FHMzG3
z1VZ/5NV5fwp+MtKDSa1w5ISrLBHlYEpvHnb9xeqMCczO3VjJS5jnf76BbyY2ades8zyWjLZgch+
5xXTv/5sGpb7ty3i/H3Rg/hYOnjzKUng9f31+5pUXmSWX5iX3JOf9CrjIq7e8aZuhBZ+6qX6mUKd
mKa507CAmTaMgDxd9Ga0IUi4nDE1sjg6A1Bczcg4IjHPBIH9EffvPvrUwjTLlyAdOHHo4IldY1yF
+Pwgjpmv0YDvRYTbyYiAdZCW1tL0HZ6SxE4Y5uLB8zjE1BzH82mCH1tN70OB/1qoR7Pr4bR1yS7v
iXsKB1+7r9kLNfCv1useHX7QOP0kX/pgWBGd1FRJtzXhUJNKbFm4wFAZnrU+eOjC/DqM7X0eyTPJ
Y8aHVP1oZbTG6fwUJU9VroC9NuOTxNEspr65KwCFmCI+2CEgLEjAjffSGclrVbSnyrePclIbBR2p
ra7RFOGsyGARJse4oXsEj/rYFpugdZ/d8Cgq3pVA87HOcKdrIMaReDxQ5nofZjX+KecAGCQN8pPr
BiZ8DmAJ5PZNc+OL7BnR4zUAqjFaziaTu8EzN61PqSTLEdorHgfiqzLxdnZsvFdm9SJxd1EShLc2
fTJ8fFRahYwawece44oIJZieMV1hu/v05VivJ+KJi8DNZ+FmNdXIb82jonOHEa7h8eHpHUwTxqo/
0qpmum8ciFjm+GpOIJBrsbea2FwovVn0afNQ1M2l8qaDmX11RfiTW3jtR5bvi7S98mewjjbBhwZ8
HSf69B6TRjXqmHhxzS7YOWnjdMB0tTU9Vg9l/c37S0DZ3vWdu5YcVpMyRS4cVtWlA+wa9PK+8ZLX
os1WGoMMVIql9AasM2e918Z1ZsAjoxgKWLQ3s4q6mHTrJIHMjcY54aPWV92ypKDnzgmas6F37JON
bWn2uOXxAA8z39Vf98jBKT9HL8UBmvtrChj/rhLJmj3Oc4xFUEFXFO6Pn4y4ozHuxHjqReR+UXFy
hLl9ySfvdVCvVG3eW6nBvK9962bLFJ49lQX7gtZ+Ncjc9dQc3g2hCx/DB1CqLHPdILYmebqS05Pd
xjcQmnJEVp5MeK1+ns8lvTcC5zBJg73rkoRypLmfsulBbyMGA3kNx6vAeYb9yrOD7C7JWF4gsXxS
aHxsjeLetLyXwJWvXSu/U1S52G6Zv9xzHZDf7UVJVDfZFl5GvVJ2s4z8x7XBE0QBteZWdnbT/iyM
ZM28eZfnwAj6wHXxb/bfVYtcb9sHtxPHqNuHoTo0NUH4CIsX0RdvVWrqubMxOmFs5p9GzezVdjvk
8CtiLf50S5QKh95px41uHnpUUuFiJOnALsNyjp225jO8H5z6pjktkm5fZwvCF9REWA9t07zZhjLu
ijr5DLT0YnjFtnbyt74QBxvtQkTdAywSJl+Ij/D6WM+BENdh15tSXNwuebdER+a6X3ppe4u1F9ww
X3CSqCLzq/PEcBWVUQ7fvcT5wEKmRDtIw/IZ8/l7MF+xXrfiAmBwDe89gcAbTu8t89iicYjw9jBD
p471rQ+AuhPsAnTD3KeNQ3iimNVUPNNduiHDVKDG6tWCrcuDJjgvAyKL2DfqafnIicg22ourGZfc
FV9DSdiuG9VDy2m+L+3fSZ8WgyIyxJGHpa3x0OGiNp2nkFyo20X3g0vgaWCKcaaVpXBEWkPEPrn/
jYLwUXL3aeLfiT3JXcAN0ENtcYlYTeSt9Kh5MPv0Q4Qr13AIBVqCRZ989OQIvhULijNDVIf4wfc+
yq74xNgAmrP0eCTkT2LMn40pJ43Pjc0IMxxbuLUGoLOe6RxNHg13BlJi1BmAib1NpVeXDEMgK6xT
Ovszp8ZnwdJcZBb/BkazqcvTOMh7ZdcflZlfnYpfut3Q+6iVr6UMGAJnKAnBW17OU5TjN8nN4jUt
2UN0cbwYQGPkZfzREpqHyMc2zS9OmWscCKo/tT1khgbiXJz+H+7OY7txLM3W73LnqAV3YAZ3InqK
okiKshMsmRC8OfDA09/vqLqqI6P7Vq2e9qQqM0MhitQB8Ju9v/2VJem9yOVRymRPOsJxDvBUOtNb
plvLgRbgRvjeW5DDLDLF5BAHpm2Rn5hZA/0wT99pgz/SaF2I/jxF/Yfb6t+i6qC8FdUS+1je0lz4
HXLJRvsyqhnaedVvZpBzhVscAxtP9eA3xiIb5K6b7murdJboR3TCzIyTsI0FIuPzkAV3fbihRQYB
2Tj3kx5tagfwmj88jZjW+sld9swn1tze7sjDvs/CGIpc/SD1+CVuFPCMuHebaGMTKnIdEuGDYZat
MUjobZqMp8jEyRE1z3nA00rsYi049GiWvda7+l5z7Voc+kW3nVQ+Wudd+tH8lXbDQ4zROufaawBG
Lah12DCrq5+stQmSLaL8FGioaAT6JUTRwGtlXz3mnb/18a70mKFt1MqtsUoqJvThMD1Hgu44Fdth
nvYRA5uWWYH2YKfFPujHXeiVq9BhadTblypioMY+NxbVcyiDd4N/wGOehWgVQrw37ObDqtk5pnvU
+49mNi+zB18q6ngyEHTyko53ZI/depN/V1XG0clBDMjWf8FMCMYoXTNZzGKf4gXHfFI9IDk6VWQ2
xOmpNj8E9JZhgZxqXbPLDuX3OCXXToRwN/DEoD+nM/PrLSg4qGglBV+GDU4zTIur7dFOogyCRG0t
ALh9lJmYNqDDkA0PH7FuElKueUQANAPb6I3ojKemrb87bX4g9bu5gW7J9NTT38tJP9WjyBbeuWjD
r85Nn8YOA5Ie7crY2XRt/5bXxgX+YMF2ZGRjEuMiq/XnwZzvWHM/VYRGGKxSvSp5IvBSqebtBQzD
z3yu1m0YPTiJvdG7+TA12Ys8T91wCsrg4o/5x4T6ghCs5tc8raXvHGKtPFbJjPJjrg+5Xn6hD1qZ
iFn8PD8bQL9HnzU0qRFzVzwnNV/I52PJZMs2Czx/t2w6OiboBBVzKqCETL82rOFOQ299Ta71Xqct
2ZouBF5b7948AHuG1MYb2rrvRjrpAlxvCamdfT2QeVCKHZAjO5p5GslNlyEtEDoxjdEg+huP5nHK
ow8RMRxHKtkVKZdaZ2Ji047hzN2EME9IiWResDL6jhKNArmz99KFPCG4fhHUcl/BbdmCboiHEKpY
6+6MMf3wIDP6JQH03PZ3Va+RC8FVbiytHF7DaD7NoRmp0LqRWSPlnBmgz5hgGFY5v9dhGN9E/eYV
8pfDX9R7dOITlqBwo0Yeo8u3EGZ5yIf4I2VyBhQKHHFk7n2vvzQN4ow5gFGcIPMavey1HJgU+/Lc
Kd4B400ieAzvGVAVN7MRu0tmYmCDIo3ZEP2xqfGRA4Bwh5wBnPWqAUpJKuKM0XDd2EPUAc3iJYX2
Zows5fWWjIUkJoRDhv5NzOgKBtRP0l9sz9wxnefYDq5Zrb3T+lLxo79L4u4+FwHwwwnWfpfczyTN
8EvkGxGZeqcb6T1AB7sgTLXwcXK15T3aGDwVoOoXQQB0qpX3SNSjI0Q1Nhk6xKfRPttyJQIXgJtx
9hFRKG4XWLhuXSlqWmAfOzv6kFgc9Mk6m/5bHpLZ1SXfYNMYnOKwd4NgmWFWryd8pHYXfiQi/5Al
Ah/XgY1OhcxUGqdX51+LgAOROuIMR1u7geQZORo4V/B/s8k9sms/wQxYEXMqg3TBoCJ4vcl60CkE
IDZadR0GHpRj+GHNHhag1D6DevouHN5rhkCucQi66lp511XEL8U9WiyhdQQxaMxPxCkwmheLGHc3
LldZak6IFKN5nRpIX/QOhrF04AZ0n0mi/WrbulkGDeEGecy15bAOiPX4OzOUHcl1dsHUMMUMf86/
yZaeuXKf+VeRxdVaXRMlr2+001fHfwwT7xeezGOWU5Conzf06nNT6N8/rzy0JTIeZB1Joya4FSdk
8CDC+urwghs7kAZ/Zvv2XVRoTgKyF+ZevmNBAyhnZ/z29auI+Pqk4t1mJjc+iXMmC0xBwALwiZ/T
0JcB4nIkPWStTAx6AjBAlAmGE55dtzyHLnlNP68/giV19UJQfBhkA4getopmf+U9SEXHe+MmXK0m
Xz4lA388efaT22FgjBieYn3rmLHyD0YpXwhPt7BS7rvBitdDzX4kYxY9F5w6fWYlnlHfuO3EU8qu
X0pEqswnTqnsX9MpuCIt4nzw0PoRRg0aX18Y6bdjm2S3mK29Sobp1q/rh7iTdy0G1JGPDVTT0R2L
aifwoqShea7yCXOhY6yAIBD18GHIIF2p30ePz6cYOZ12gwoGF4ist1pDUOvYm9/SnZLD3K4TnxxD
mWUX9iMCmCPxQPm1mWmbbVFDHqcA0X2KOs88YfUieqwablM/xO7bxvtBGs+4J9ehMWWrbiBWI3FT
PGUz95ViFQ7cHmMVkdVJN12WldhpChPNumllOmAPG5DCcDcsbhoMI1NkCOrUDiH0TnW2EMWNN7qJ
7dGDyV2X3rqPAFtgtdEQ/jFUz6LmxeYzlCxsbwJy2eJkpi6ct6HEVD3q8mVqG3+h6dov3UDBh+TN
o8HqTkxK2LhaZ7YN97Yl30kmYJnRzIvOLi4Ehl/V6e0cMoVRxB7TwDjWeU5Jiqu+d8Sir23AVlr0
VBbVzEMR5JG65rX+Y9RptRrSa0P8/At2DzQofgEzZDOYKAV6wQVfZIZDUTytzZawLL1mrD9J4l+r
Z6tMdrYnuxs3Rc6iHjdFecpQMZBdzUMGfeDV0jTMSioyfKTlGptjzqNkSZ6IgMTqmru2yndZ6nIM
02gjh2TYJWGZ4EuD7QZcjgAc9+Dh0V2qA9KmJtrEFDxpUNTTemijVVVzB4jUQ6cclIKN5ktzSMmG
hwi+CKdMA0XuZoh4CpYINRFF/0L1MS3cSbu2Gqd+EpziPpu3bus9xS4f+BBmH3EEoYhBNFEE9s61
BYtaee9BCRyr9PvnUHjMt2RTv6ibczln32hBAVUyItZ7nmVJr87NgNymAU1pd6uyIIyGNuoj8rz+
JnrsQLh7Og/PlM6pKZt72+m4LHy2ek7AYbCKYzhybrwHM49AtsHITNx5WnYdR8clVWuhxROmYrhM
OIhOaRl/Q/G9UodxhyKiRjD7p+BQxwweV6Aer0lu3kxBsY/bDuECxujALg5I1I6d5+7MxjoLRsU3
4E1/7kyJwWeaRO41zGmi1B3aqUgA1ywe/Oq+YOrfjMoP6pxF8mkw8G87mMSWTICGZZDwr67Wo/vu
uC97c79xrNJYhyXMoDLpBMSo9HHWp2CLk+bVp3A09PQDzQ8Phh5+moeE2ZPJBZks8bVD8tDD402c
uzatrnoWPHuT+6uV80N7l2F+jorpdpLZobQkUwcWfsqgKdmW9Le9SpYqY2SR9qYeoZeK9uz1X1o5
kSA/b9qpvAAIXvdhf+dMI7P24mXO5VtDfblMevmWs3hS15Y5b/scW6mOcLnZ6bROUxutU1BLaYrf
KnMfuyl/9IkicOLHspMLpNP3EJxgx87u2Umai+d8NdewmNk7B2zREoFaMaGPuSnUvk0wGmjHddQx
L/EkJnuh7fMge2rzmbEWcE5uS0ul6g3meVPYztFHFC2CcTNW3Xaw9XfbDyl1LbQeuRJLA8DR43dI
mGetLbZzlUGe8Y5+G2JAz8xXF6NeastLF2hHt7D3TkLEVtlhYRty6BWtgIYVP/rmdx0FPOiB1jjj
IxCqp0mnTrCQu4+EVgRN966X5ttUBvfUOtQaIYEqOebsrjh6sv4sQto/e60rY2FWBURXFdC4vIJu
yOVUCcRJbSG+eLCNN6whnl2itXS4bCAwUdmk3VnHX9h3PsKE5tXvUjQ5kNmQAVKl4tAbe+OxUoFY
PB2BuMUvZWwcRFAeTDYYoqcUZnFzrnvvMy4dShUeKeVTwXxj1OaLF/SQoASWaOOj0asz0SevmTs8
mneyA+omr4Yz/Jtkzj/yBxlfu0Iniw85lOXazO7/Or4WWCHMLtNr1mhYgj1v4zU2GXweqzCyNE3n
zksRIHBS/83gXP8jTvLnhYXhkxQHiElncP/XF06kazS1axXnuvbQgzCqrFkP+013kik50c3cL3qj
n0hTibEKIwzSfLFLMVAs7FDFp2AvzNr8aZ4hfk4eBQY1obC1eVlzB3T0jmqsJyqK3X3oHUOO0E1W
UxqnunUXD8bad8xzhicCziDZSQBqf16jLVGOtXUOcEnk55bJJqrUbxZdVKTArhalhpOECF8lnwn0
Esi1dXYKHjQ/7YOdho9FYjWbgHyKon0RFkgGR+Ho64YTGgVnGypK3vOq+khZlUtzPQb9Q8+aezJV
pVPaG65NAruiL3q6ZjmV3HxnO1zVyUC+XCSOFZpaRjA2XX9OLLGZHtLYORZ8Illjof+V1UvqKLl8
sWp5dipBDvE400nd51Ux7IX6fT9rb4Vg+paVmKtCjaKQ27R64ukBN7qfB42jKjSt4NjWoCqi8qEl
Bjyx/V+6WX+HkjPvNsRx/ptToaIf/7rEcYVj+pZvOobg/vfHEqf3UoCyQV0Rj9TCZe6t226mbs8p
ohtsO8Z42w72uS6Ns3q6TDzQ/s0P8Icx6+dU4pwjoNL3kM+66s9/2yLNXmuPYsqqczBx/x+6O2Z/
+GfpreidUVPx0JqtlB6AOiLWEpIqSZBze9x//7QHnv7+hn9PW/b/WPn+/Bi+63sOF4gyBaoIzd9+
DOHmYxCKtCRNZnguk2ExehwPR0++jYYfobP6F+aFqqettQFWJlKXCNAeYM4K83a38yOQdDwf54xq
WpsiZCpifFb/1cw5KqMqsv2mqdZuYD+V33Mcw12dkw+1qk87LhOp9duqvpvMxzhEqVw6ZrHRffeo
xfVlyNDvOGCldYiDBByQUMVlVhYxjV/23XNI3U5spJieZYffNHis5+6YJOYZqdsqRnDrsp2DgUX8
UECLlIrypR8IREHPfrLEm67p8MjdrCHNQVUdDrI73/gs++K5Z5/iTkiykqL5qXKq0TgDuqakzHsy
aTNjQ3zxTWeg9x+H/mjq40EVaUU7P5hiVyJfx5iP5vnAI4H5rzrtESA7UAN0haprtgKu7MbhO4rC
PdSm3PYgF1K+pNDm87/+Lf8J4fr7bxmbhWV5xOk6xh+HzZs8WrNMK84GdXSYShxtaAwLO0cDhee7
BRvB70S916ZpPbTq4qaJ8E5ElXkedWa7IWMZP6KiRknYwPKmwSdWYOHQVqdx8eEJMCk+A+9yyLm2
ib/JVbk0uGDvnBe/ChiLUCAPEf0rY+dF4oW38aTaOyowHZXiQPdDWvkmaPBNZSqQi6Ph+ia7RQea
N+kr/Jy+ZZ7JFlGsm4TFa/GtvkBzxndPA3PL7fBn92q0DBr+9ednOP/N1eqYpmsKU0ciCdfvr5cJ
6k4naLRQnuem/HYYqN6kU73sI/+IDYl4w4QYZfOcJ8Fdyekjd7KOuTUGNWel7ul3rTlCde1VL363
aofqxaQbFUwrZGNDblVNNf9Ek1zDzwC9a5knc9I2lRl9l5yVfubQ2hGQY2N079NAP02l2SzdwsIv
QVpeEfJRGuwY3Q6MmftU6u3TXI7PUZe/ljOWgaTH8qfaLN2dIfaPAmxSkYNMX5ph+j1IucuDAEZg
zKdeN4KFnuWSAgh2uAUjqNJqPPBdUtBNqGvTgr+2kImiwiTYuAOICOS/uqnkeaVdk4pDjLWPOZZt
na2puh3Icvn7bZT8Il/LvxMO1mLKs9vQIORxbh7jgKew6if9CZfLpDFH0SVooXp67B35ks/lSxay
qUYyw4g9P8wzI8LCMs7s4ndGFIobfeJ2pSNAX0qfe46jqyQA0ATjTJ/TqviWSN3FJ11cMzP+EJyX
m6j0Vl7gHz0OlnoyMbpolhW85J9Zh8cA4sZ9QjLHljG22E0UmsciQzvGvrNqTHfb9jWTe5sCW32p
xtaejQj/km45LNCmPHEUCJ5VbAHOMHEM0m4jR1i7onurVGSIemHuMh9aMnSYKKkIhn2kJyzEPOML
NcrFMuNdDKtUIrvpmDyO8DJMrdj3gncVc3VGvfYrUv1WkY5P6j2pK4qZzidQj22cJ/P651L4X6tI
8V1hWT5P/38+FZfv7ft/aE+O7/mv//t/riW5Djw3/1OP8s+/9A85ivs316H31/+rc96BsahKWsPE
I28ZvzEWnb/5nm7jJKfU5Y7Bg/cfahTnb6ZrcZ1AbMAPbv3P1Ch/9+D/Xstw2zNM09RdWmahbvG8
29+f4U1P5yDyILq0dvQ9j+sBfq+My1cPy3Yk79LQN2+KutmgCQH1uc79ZpvnRrYw6ii/iTL9Ppja
A+3owXRZItn4Tca9h0baGgbyWy+TPTFyGPClVktdz7le7zyGS7brPDat/2EN5RJ/BsQ8Oez0Xn5X
RfzE/V/ha/PPxrD31DHLwGN6FJXYgoa9UyOtm24Fe62yrnZJhtda05eA4fBXE6HV7oyB3Aan3+vZ
9GrM8TOjq41Zz3eRfrLggCM5vhNThN3B2yFsD1uFEicg04ARa+m8//ymc6ftEHcfzoDbMx7Pkxyw
CI88aaA+EVe+1S08Rym5o9UtKUC3HhD3EJvUjS1LNldw2/UKX2YYbRuC4iynf+1NeVcSg+swRw/1
ZlF1+S/0YR85D6TRBjlEdImdkW8lq0udlTvk13ufhaQXkVCd4gQrovlXDCIJvTMxDxNNm5yXyaNM
DQbR2n0Or3+amQGUMagu19zqhv8RzHi1sr0ZEnSrTVc3106wW0ynOcrc3YWIVqLBeEVE0lXocv0q
/xVMKHyovd4qUuTJRXKwKboj3jVkyG+u5u6cINxUBnuCCjMI0+qKVCacUFQhECXNj8CAmOYFmOab
qj/VWUx2wTUt8rsAlbkmonVguEpP0wTZW2Zy20t2Y+MjKrVO5WysBrYKfJsbCsmiQyydvSYjNZlm
3fZFNt+0Y3lv5No2i1BakEGRzvZXFrCi8BRORCJowQ8ZkcYURas040crA27mE+YIYwyvGqAVrS/f
DcMieym9w0nEVmbAyQgtcwDL/tbU4lMzSJkNazhhMoi3TXA7R+WKZC3smrAOPGIUK5NtnM8qvUmu
vZvfxcDg+k6lQouH0R4uNkaEtFtDYoHjzkCCcEqnIjDK3yKYOSA9AS+O3BGUI81ekGdP3jyaCzSk
kFZJ4m6rt1YGr1VNcFKn7SzHurXa4tkorZfEGZ5BYu6R/95HpLc2nv2lyOpI570G0xMRanhXY/E+
0Md15VdLdqwJxF/XME6TAZgn8p168xL3/riYwSEObcOKzMetJIfvgDicPg1/AS1YRwO6pE6+6Va6
NSTCMDSTeSe3BZNQ/GckzbSYEIhs7NsWIme+m4tyHxripbKemLKfB2zedWwhJ/JBPjv1vvStjWyr
p6RvMFM5T7qN8NIhlTjO5+e0mUjM0kiwbH9ZYv7E+gGjyPq0AQoyHNzMslilg3EqQ28gV+lNq+Zz
4xDizr5SJ1qAwnEEuF6gMqIiAuCeKn2UH9Edd2fAC4O01m6nP9qac2eFxYaNKBJucRfk0zZ1HzRJ
+HFqIApQ8D62me3KNuFjBU11G/ezscvhpAn0DrXl36Lwp6B1/YNbGl9tEzKu6oPPAY2/UcEq6iZQ
7ODyg7k5UXwxUbcY+GoocQMcP369sUPKgiJ9q3x7nepi73qosvDWBYl9ckvG79nEmMZfp5VFyPhP
zTxxU2RUH1VXMxqRM/h7IwhZ7mPsmuWDbxPS59RrMPy/BsN4c4r0gwXCE/fQrYOca0VhakCIFQuR
+t9DKoqliJjwJ8O7y8o5gsM+aTscJeaNI+d4MenNrRNlj7U5/PL78cWS+Z3Z5w+guYRd7G3iuiMB
zacn7LmGwDkQzBS/Y84HQws1X68YZ6TlzKiBjI6kja8te4amdCkySoTQtrxpQwfbBnI74OgswzSX
HBSHGNStYEPahFjCEI/Heg96sHSvampOfhjMhzx5y3OJ5b5YDFFzPyvz0FB//ewH1OCfaeuPxyud
/KsL3HfBGGqV4jx2Rr4XVu23PPW2rgD4jSskzQaSRQ8//HuS1nnZ2Wgv6nsEZXLEe4kdtLoC7TfC
7NuNOgQIjndTsJUpzO5d2C5r7PwcpMlJtM4S++rBDONvH9C8JKK0VQpAFrDKWzK3GcyH/JADI21N
gRd3WY35m+O0q2AqVoPmX9Uf9Q6TCxF9xix+/Vrl1PLBVyWD0/bZAxOi5sVuMSCll4QpghzDiFfy
95RefMSoJ+d6P47ih+4RItOjsxmTIyP5gwuAMxzDzzFoL8psoRxoafZWu9NyZJWkrxQMwzTy04yF
LfGsrfoCSswLzPNNr4+LqO2e4xaAhomFBQ+O+pR6+ekWwbvDB6e+FPTwMYELwpPC35QjeQfNOpuV
ewyEgfp+6K6e1acQMRJV1piozQ8kBq5NO3iI5xRR3wP7hpX6dVdhtRmN8sgyd6UU+UOZvKk1jZW2
K0DO70ECCaGNj1OFuVtp/n8MAHahTA4TjkgYaur/I6u7gPE7qR+tCgiEZfULgNiuxzssgqHeX3xm
/vSq3Cz7a53Na5VByAFe6C7RkR18UbEcjOHiZnjmMHMu2NBSi5D64xcnPU++Wy3j1Hhs19GX4dUo
YiTpau+OAP1CEXWa6+JgN7jkGu86EXxn9fV9h6VXZ81Cjp3yDqnPpMi6i0jaSxTHn/bQvBmJvZw8
uaE9u7XiTTTsgE8vQ5PVGfmHEqeNXWz6vt2LVjxwAn2ruNfGHvukvZV6tVHEkCRJN7Y9v/lj+M2Y
4k05KgTbiPS5UQemiS++hxpAfa/80GDb6ARUa7Iu4WFTjRUHo8Z3wDVGcsaKRcneA/A1hny80sJo
eJPiIaI2uhCtsMVHdlIQkhZzQcjbNbFyjL69NUZi+JrqNBViYQflPoleR1xrmsF+j4vJKGfk89nB
Gp6aElcO383ECVUj+BxRzUYaIom6xPeLsUdkKtqzda4VTBqtuR14eUmcRjk510RwpDA41Pjv0jE9
Asw7dPZDC8UGhcsin+z9oDuIOpLPBGOFjB3WlClxEZgFlS8P3/SUWmuIyctIA0cLgmXijcZmv2W/
eVBAmH4oTnleLmR+G1eoiyHoFLZYOn6GGovqFYtLy2lRuBZluv0ZsfpYRCJYrFzfHr9kKFHK3+lW
jEDS8G7WhucU5mvI9aA8jEbeX9T/t0SPa8WERUIjcSK4Vd9C2VrTTvk6kuPUheuYnwi3GTTTnT3w
y+Sqx16C2OsicFX2bXprx3mNjcHdNQmI5mhn5qC+53AvMTBLFJm9U++qMbt1863MwecqWn9bFiTL
J4/CoVTno49cpHhziiCJCQ/eRZdoui7S1zrrcdoK7gbJXuD9afC9wWpuJNbsKjddSqn+0GYa/it2
8p69cgpvU8ygv0uWTI1DVl+KlIF1m8jFe0RBU1XJF1jYmxjWIjq797738YRG2BizjMR4Nr2JV5MZ
I7i/uNVXFwPim90npzTXfWBhPc6ubLPvHSu4Z+e3zLv0wZhH1h7tqZxm9kPdJpohD9WyuZNO+xbX
+iVIoOjl8UcCLApsaWHK+1jC99BHgdDdZJnyQ0z0eQi4YLbqqTr1o3Fq6uk05vkqrwAzA+KmyjkM
0/CJ4D/Fr31T9eatBXCGS4lg2J5CLI3EnUv+NuN1yMuOhhYIfzXzDS0DJA7DNqy1XdFlV2L+tIkJ
RJDcammyY4l+7OPiwavcc4E+QxMgDvGk4vWusdfBQ6auYXU9X/NBElxHvPFobzqLPKk4f6pAXCh4
ZJi6e+geDXN9a1cl4z09zkeXW7eIhygIibFIC4t0n43fwCHX6PBwsl57PvLUL98Goe+DSb/kWNZl
MdwngfkU+mSN+3e2NJE9m+j5rOQuNqZjL/I3q5jfS+RkgUrPpZEahb6BuKG82PKMoPOrtfOXMHJw
l7OctDTqPsVXyb1jwVxsFQfoBDNJ5Icjo/vO9lh+EgVGvIh1b3f0oHF0P7NBxy/D6WbE7jbNK9o3
qBYdSS4DW335qg9EQ7sD8bes6RZ2L3bYb/aZLTe+jD+xPuzbmqcoCNccsRu7vHTTetMe8c5ZR0Tu
yOomBgGgQ9yEF7nG+k1gvbMMbNKs/GlRCXQeuYmYN0cf4UVgxGrvONiSeD5vZNHebqhtiRGVe6uS
L/4wfTQIjlzpPLZ+vHMgBnsbu2cknslrPCQnDgss4n04eQdUoqduMB+4+Ia+uda6yrpLwQ0lE4Xy
NLJyx1RIX4RMfAoW7B5MZH4E24BrhOefaudZBpswQ28BlUpFZFfg+aNZ2/rdM8Fz6yGfH1WWRpZB
hG+aBQuOWyJ56sp7SXXwuNXkbT3hXBKsUJZg2Jh/lE7xQA7TxSA2rKz8bY6e2RbhMnptQLLGQrs1
dWszh85Vy6ztCGyXuDcmirh2dpGdXBo9fSpjk99bssKzeBQ+6+G5WbI2YNVucZdNb7W22U0i2JXj
uJRux5y4Ws7GjGY1PCNd2kkFHpgQe2G2ep7draZFu0p3X5ToJ6o0uWwdohgwJq9CmX5VY/dSOhAV
cLxnTvQ15rgf9AQJYRIGF9UWtuTrxMHJkv6LRZaSH3ALr0D190G4t0Pyw9x6NROAc5Ok4sQg5p4Z
7UsUJw8Ytpc+XnPfvTV87X+5X8t3HeQF7Hz+/9OxXRPF6fvwx3zsP/7af87HLIf4ER24oWV6agr2
D7sWsy4bi6RjWT/hJL/Nx9y/sftiqIZCCyIiY/XfB2S4tfgbYB1skIbG/8iupWxRv236fPI6WGyZ
5PHwI9j4Gv86HdNgVhAUSRRPplCiTDHWTQd5C47VKmDc5MTdw2+fz3+zU/vDH6ZeEAuaZ/Oapu3y
8//1BTEJprSlY3VxCmttEdS8YPJMwlGZDavaDSB9e+MmCOZ4+69f948F+99f16SLZclu2qb5x4Ld
iHONwAu/uih6YBMkqKZwWzP821XIFszKxw3pPiedFa3+9QvTR/+Xz5ilCGhY3bZZ8xt/fsZGpemI
zsEQFegd1dJNxNbZa6OM1sgjAMgG+uRfMfe/MnZUOkxrDr2lMGNYQGrNCNjtXXfIIhfR61yZz8pH
4lf+MrHBARQr25DfaT2YK7b32zIYnxRAUrObl661z/6cPdLQWJl/o8pPVCjjzZ3W8L8CTMlNPqtt
YbvOZfJu6zr3U7M9DlZ28BW0OBqY2bupQmJ6+zCrXgyjv2WeYQAdqZP6JbbFrnFYjZde9K1WHz/y
IAy7qHTYTCEIOQC/QiukNKYDO57CrV+AghG5osRshcF6x8qClc4mpMA17ubhVo+6N4fRo2OJTdn1
75ox3feQOIWG/8LjwwurdieXIPHoRuyNqT4g+aM4xu2tVnadt6N22im1q5b1F1uvd1r/xIW2LJCf
ZMadd2P7tdJ4oK/hO6gtQ8922bKd3Y+gSfWhzIo/lgm6xkDnT2N2/Xqlfk06j6ho3flso/oifJH9
ujbt8+Dy/OvZGyohnvrCf3eC9D/cjT9DbKyjrCp5bjPLVqf7t0V0TyIhWWp2cPa6KF2i9Yfa2WQr
2SEZjQsU9mPhH42WkBn/3qyau9whzHEOHyybdzl1/oMRge43pudaix6hjty7SC+H6rOnBV2wR4ua
6Gk29Uti6o8E4IioOPuJQS50HCJtr032/p/FwJirklfMeYY9vWie/mpQQ5RmcMCkYeC5CK92Lx+G
uFqavbfW2+zshuXOKYgS83A3yMi81N572jS4XrpnkgHuMHrtXM/ZC7zmC6hD385+bCuGGYa8rXiD
GuYdZNno+m4NER38rHi0VfJz6N72tbeYWSEuhN5+M5BZIcT6cqfqYcjzjWO2OD089scx8rB1gWjz
Zu7SfZimp9aNV8jlzFQCfAmeUp7VtT8ca9f8ZsbTEVlrlBlKXYIPEfw92E60ZUzRLSNRDJTR2LQ9
+TiLe5s2EwQbKiYL5lOiypd0ItCEW5qWMpAZqXConjDqPkzheNIR7mYhQ05KIqum+OkxN8bBRu41
me60yAZjah+11PiwKatAsuZhSpUN3cFA0RbmmKo0CrFYrxjSDLcYfhSIlVrN6e5Zlz/q1HDQfZa8
9bX6vWDnXNvGxqDkC9roErEK8MBsCIZ0iyrwUC2Mm5o+2tLwPVA82ia4Bj7f8SAYtkKHq9Ax2K+5
juNKp/z0knrpux1NB3tmVZ/yjbZmEN8LCtdMuPeuqmRzlnUbJ0/uRWGhZFP1bs0TaIXa9Rh4JXNS
PHVlVmzRsBzRCr1meX0xVQXdDvOG6SJmPlVdV+vaGN4HSu540I9ZUdxNHcC+obVWRstYmyjRlFq9
jfT7PAq2uWleqMVJGq/fXDBbeBvRcHdrO87Iu6NOjAqKfIMmJaEt6GkPRtqEyJkBsNSQKmbkPWWw
zzEsJdzPHDt5ajTGATQcFY1HQQPS04jYqfWJycLN9WturSeqqRKzzTxnjHX8MxFE+HUIiQjzXU2T
IwpkgO/W6F0iOiAgWSfWrjxlZwTfVTaZNyPRQVoc0Dk5zl2RDxYsoO5kq+5K0mYB3BCq65qRXWTC
Pui0Y52b7Sbas0nqJzmIU0PbxlzuLqCN62gVi/bOpbmzNO+QqG7PnZr7gjQAqVPhDx8gHqD/j/al
pkskvPLOyBrqen9DyiPo8mY8mfSVBf2lTtSxS79p0XdmaXl1W5SZhr0Wsv4iZPzgVV925AIoaPuJ
DBj6qbLKjiNZuINqbvUmeJcFpPQQVaRZfmVdt2eB8G6XWJ6U09meMdTQLyNEWiPJ/n/cnddyHFmW
Zb/Iy1yLsbF5CAVEIAAEApJ4cQNIwrVW1/0b+rfmv2adyEprFisn2/q1H1hlSQIh3K9fcc7ea1/Z
mrMNPX/T+x7k0PGItZqWCzkZqzgmBcx6Kar+G47UA7umjR9mCKj1nYZCTKvKO9Mf3zpO8jnxS2WP
rIvqNonDz7FTHVw5+puddjZAkyAIw5HaGDPut+GeI+KB+PJdRAHBCX+OUbhTfUDFuyJ2owi17bKw
PiNWF30Fhd1xzB7bTtvifdm1jXNX2O5TvHRv4npBEl1UFbIk1jKvrzDI0uMOYNnkureP++4tc5LP
WvE6WLoXPGPWCISpQ1ZF7/JOdgaXN9HSz4FzX9yZD0s+vIV9tLPLLXaTZ1FAaVgY3BzcLedTIrXQ
i4p4n7wzIIZUdTGN0CGbc0awcrUrM20f0FY9jSZtk4grBIGFxNLsk1JniVBgQsngt0fRUIn4B1HC
nUFO0kVqG0hU8ajpD3mKR2HyzsTX3UmNUk8REeTk59KMQz2dk/0yuTmI3letsZ6j9DOvJeuErQRi
BKU8Damf6Ca4XE2Zf11UEt4w7mExiTHDYLXMIntT2emD6ucnXRmbIDi1BbsL5N6IirWfU848bqvy
pza8XL6LgM5K7AqcFIPXto2uxYGgsVJraVXD3Uw+5Y5Urr+G1HTtj/e2nhCUO57AzBGVgFbBvVFa
9qhF3SnNKCLMcXTMzWatjdNGqyyAVg4SnuJKC9snQiP4+PQsV57BLaXkSGGvfRq4oFYdfYkozSnb
jTcGe2902XtwCyIdmYHGBatToDiGfjPuM8t5AEj82aOur8NnIKCkM/NRfKu5Fwth4E/dRsZGW1IW
Idhy9hHDlOQx0WIACY/iUH3m00PW+tuS3phu9s+dYz8gU36tb/2DEuCwGHJk+IgFq7bQUikr3IIX
fAqbeaNZXzbporXHvtIVmC7zaLugs+jt/FNULxMec6RrE7vA0N6yfONQEcVnLkLGWVhnE+fIIEVv
6C8YJFpKnVZBQ9jMmWFbUdNHU/emTc66MBc6Jfbd1LAXbDrQShPKUt++WuzlqtA6VnLnKlP6LcVp
eJD2Q4SnaHbp7GjT/dKCFivjL3PIPmeNNliNkYlHZjMCsLMHD9sNtxuoXZCAlxj0LxFc9Tk5EcAc
V7WLXUaUeMUMjIgUB/mXyWreSo0PGKahWk0qxelOq0/uU5f/wN59kOeWvtmXhdrdK/JhtRh3mocB
JtdBJzTxlVt5kN/bN9kdl32BD6CUcsK+vajUpv5NNFfJEJ+6Eqq5hom8fwsjmgrgHGqEigjuayf+
srTpR92Z8J8qlIQuEqik4wmTD2zV5NjAxfQ6Gse5v3xZ1qkZcFIVpnN30YeONP5sg2vNtIEJvMaz
wM12seL4vP+IMSFx7WxDSIteLxYR6jS2CwMSpdlSmaEEF2Y9P7tbwmfD+ZnOxfXFlDfldOnLAdFR
BhPBayBhZI22YrXMfMQzJpHxoccYqt/8SQdsG28bHuDcwztXIxa+aKds2DXrJNtGtgJylh58Fecb
eeIH1HITagJWJDNZbkRiLDPd5SQyze17C21gcep6l0TovnsYBNMy0WKDCmFyzarMzrd9mG2mdeYj
1irjH9mg5vWL79QZn6MHRR6Hb0VLcGWVCUwcKwZF93Pg6rden54Kz30CCsTmDAtbYztk/d6bMV82
Ar9NKdf6TICSsXBt04BxLmIwpoOD1ns//ZmfKGYUX4tlC3V3wHGFVsxMT/Dp0wgeI9cE4+MzkXB4
KuA4JMZG89yNbY8nExdPRCFHjiqO7ZzGlR1Be4UEQArfjmj2bUHLoGyo+y+1f9fNybQuNQq6h9gN
riJFic2cXvtxWJtu9InEReyVzOS6R1auP/4UbtLl+GPMEVI5GOekOWXMOspkCuoLVmHfQGuARi2O
3lRvXPts0KIZdjULRE4dbts28UEv7Z9RwuM8utETSFsISzXevgRwPFs3fW/B7ltf1Jl+INJWvdw2
7LBq/bZOvWcRrjkNP1HP7Rt1qO9egfYucn5cZghNYcsb6k1Xd8N2aHj+TLE7Vxz4M92ng2SQLy02
HQ+KN/HJHba9tKKnqV13teMcesN/7LB7hgbQcUuVxc4MlvMS0XXqlUaIJWHTtkUTJWIpwbiKsGVr
L1gz5TBaebRgZs/FggE5UJwsw0KSYtFcGz4KOgNPTBulJUJMnqhoMGkNo2Jn297urDRmd5T+cB2u
i8b2ZFPojI1Ix+FcdVy3mZfu2wG1wtXl+kz+B4BImoOupMPMe4Utu7OUu9K1/q0ep62ZwY+VFfOi
xPMzDsNuN5C5ighOtHXoc7AFrKepJBoNIxGdJo6YRMJfiei/5HxtjAnJsDOUa3oS5GCxJrYRqWd+
nkwgvL45SkE1M0JUqLCnUPB9QiRh98RqWOTJl5F5eznqhmF4Qk+3HpkRl4QFSM6sovtb4ut4ST/k
F92IvyqxJ+kltFn0JVjF8uOYsuJqrX4ssvp9zovvdKoOaTWddD37jET4Cw8r4hKwIbgpTGoZHmqk
IMLzHDlSSPAGVmzT+piz8TPvHbZXUbjKI9YVjoB3uNu/0kE9AwMEvyKTKr0WdzVcVPFiY20xFCBU
/opJ6dT6iD30lH9FKRNQOmNVb1DmtK3xYEf9jW8uB0/MAbMHHlX2VDwrFwWig7KXZhbCFGTZtqiM
+4GU1NS/IXz1LUjZ9aBze4hm5mSMlDDXR8bkTHbV0h8XmZCs9ibW/EMzQvnnBW5j6XAU7Dv0DBZk
zZcIubnovMmyM9ZJgwimBtaZZc2eACgMQv3DUM/WXWDFp4HrurFCLHiKw8Rz5JL2iOsfNLDRG4dR
By+TVB66Da8jWCuZrLfYGJiPC8jbnCvo03KkIklKj9HtRPHUfQKlcCbb/wzLEQjQPAi53t92YUzF
SGcwuZItGj70pXkotPkdcXtwJcrmi/yzW75GzTk7kU0XblotZeyR8GqF+xhj4B6Jl3nsdR8o3EIZ
5dJHNlS37fMkehhJLd0mnCcf8jGhhavrhx6V83OFJBhVEf4ICB2SehRxY8LghgTFetss5geXr3nF
Ud0q2o1GNC4cE7r0vsuDu5G0EmcEpDfQF1yVREpVvXknc8rFqFxybVdgfXEP4IcETZw4HEX0THbi
bKcnikAWp6LKOppBrh6dPCZUxZ/GVQv/ziXPe8iXzdhH3DU7eWtI06vU+EQ24nryCK81F3/buztN
Z00zAu5IcjWq7tl74nRSQVRMcMmXPp7CAMR4SOBnfutFjCe9hssWKXxzdf4zq7IjgpYfim16D6w2
ntSTq2oKJ+Gz11ukbypUA0sCrYeTvGmBVQ+mb3bkvVV6epN4Lfs8zslN/NVmhGyMtnqdw/C769U7
N6xoW6vvpRGeYtysFZO+C55XVW2/jgsVcxowt273ES3+qex14lbREAVI5tJiW/fjgTV+Z0sjh+O2
1nUmZzZ/69bRtI505GCOBg0iphDiA9Ku0SyuWOQIqCfTebSfcTe8WJMBISHZRKn+6HcptrHs1Zzw
2dCQfnRq50il58YdntueSpVhX9elv6ymuqDaa5YvSdzttJDDmBo+CqdhRVD6vmRCb9rpYDZQozUr
MTmvDHd6/BoZ06NVRd16qHr6qFDXLc15diunX6ehi4IzSj5dZ74nLJl0pPEpHmKCzUqaRq62NaBd
mKq47UYzXrU2kE0+TXBcpJbSpz88I/EoEHTbEKUoadA9eYyCaHT0O5DlJ572PZQOkvbCDT6qQ0d3
pTQqnLfdZ93f4117uNT7/ieriOkRUfX+//dJ/u9/JP1vTRKipeR3/mySmP/QfdsLUP7qPg01/uXP
Jgm5XEiHDVv3JaZJpx/zJ9POkmAunygAGi5Y53Sqon+qiM1/oCzGQBTgqzNEe/zfYdpZvxscbM/T
8cbppodRAYH8b82DHsewMudJncir/hoSDlYiKolri7FexFA1wCALGaKG9kpYo47Anu1bVJArV2Bw
XF+O5IEF7TbE0FmMWIk7pzzZWnM3WikHokMR0OgUvCUZLU8Jkpuw8PCS+TN9bUAQHTXpCwCcUR2Z
2E1+uRl/0ZQRH9MvXSAuPNcQr5eFjYO+jPNbU2bAu4JdgKjjKR7Olh19tGgsgCF8Thj4Vn//XsZv
Lac/3ox+CIJsOk80Y/61lp21Cm9HPKEeYNV2VHtus+mMD+Ol9eCYx/PLYqEvq3ljpcOjLZqJjU78
ZvsUPUv7Op1w+hus4IqUg7//aL/1iC6fLLCBLDsXSOLvyWfMA51dW/l4csfiYELKiNFv5Xn54Sn7
rnDAjXA6KkCl//3b/tUVQSOvBy5SYtO13d+G11AqO0ILO57oH7KXczmV4KtHXtfAAb7Gv3K5RFXB
lx7lBrnZx+JZdwJ+Edeh5br7jO4znuLj338yhzbj7wPDo+mg4+2BKcnT96/3asH33TiJMZyM+Ap6
20ZqVTl22pWP3c1p+rdGSx6LXL+t6uVAr3xrhf5GjOPSGroAS1zPeypH/9jR2C88EjXjceO1qG05
nYutCrT+5UtISUnMLMHoPU2BOtYKSVow7WTrkEMRFiwJkd1bsWNRjr2a6QTZxwaNfh+GZ4T/d8Hs
PfVR+6aG6DW1RkR69jeJNloWOkldf5jnTQKpZtz8/TWSSesvrhHtPZ92Ptfqt7vnJ0XoaLU1nHy3
OqVUEkgZEglaPzoX6VUDIt+tnbWOAEqIGn//9n81N/m6H1j0p0zr381XUR60TVlT3JKij98SEUeK
OmLXwFNb0y+OlZcfTTSKTJX469vLR5NEuU411Eq/Ju170Nt4TJFdA3GSCIWcWyDwapGpqsHddByS
OpSAQvOe2wXuMUf6tr5iHqOnk/0XY878rdclTyETvul6PAymtIn/dcwVtZ2xQ6/7UwIiWi6iZYlE
cTg0XUIHMaN0XByjuvpDRgsjO27J0mPKbJ12V5bzDgL1Ub6LRKH543qJusPfX3PDExXA7zed05KJ
iQXKKh4a+fdfGnLm2LRWCpMA3OhVZJgF+UNdS7t8uqKf8girTGHnpqZi3JYBiEqupNHNWI6+xc34
6paA2XMSUtGqSvqfG1Ppj1Bvep9RdhNNtwsdkw5KuxYjd03Gs08gQhRjHjOZIUUrB4zcsIZDFYWb
KiFKGTWo/H2fj4cABKcAkOuGHNp2WRkoYS9YHauCXE9B+pKx1f8hyPO88VXC90R8J2/iJ4jVKEuH
vvjDqLKi8Wtt53ohcsDnKezs9GgWxZ3oAYUB75PSZmaoWcHLJ3H2Lrhrud7DTFQkqFIZaHILiw5l
eDO84mah40LoRkfSA9pLyfxCyrx1qajPtTqn7XjWPfSkZXUE/Xdrh1DPMLWZxXYkEFZ+HLFo3RoH
/LbbKYp3mg06HH3kZWUmrU4y6bRpONBGqDq0yOgdJSdDnoAM8SqdJnbR4xlh/0EY3b1bXk2ox0LG
NPo+YuZQKaLmlQ9q1d11Pdy28XAAKLOhTPp9qcr9pURdjeeJD7RsWN+2DpmAMw/KTMpBZdCGc9zN
xH+LUrZAtmjW58xMvsdpeRLFqFzwSI/23fQco6WU51ayJ1sCK0SHKrLeC+wekemQUIniXC/KT9tq
D6ntPQ369KoZ2tbjXsmNluS/iN8vbU7URCfjMtoZzLJC1w87uCBZz72srpje1xUXUCYEaCR4Hbo9
4C7SLuI73e0PiuvPcL+t/RtJ9rBrPi1jTIaID1tyJiI+C54k9kQksaELyEgl+8j6VjkF6QbY10m1
wFt8JKj8JIF84LA3oxft5HJ0jrOWYS63Sz6ok4JWjfor0Z5WFjVmSL355G3kZyzeWQadPP8T+mbR
s9Y6rbm6GejgviEJ5LSAjLuZ8rt5nM9iisqTMyWwbrTgmkbPPtOZZBVcpK24kNvcISOCEj6dGRmP
sRc8iWC4Rgbv+/lj3DwuJV7BPPsemM9g5Z8bojwkxsOlAl8ZV3H4ml+6p2xAfnTpuE9omcqVXIxX
ia4YkQX4McZlm9QPzu7YN8Fa1Hw/1DQi40XyLWj/kY4r5psreVDcpbwCsnjVsrnzM5K4eZDiieHM
gyEPWEoNVv5f69Rrg6IbgP/agY4eQPdXZCwWk32NAcRq67X8mgxzEdwO6OyF0S68eRlXXQc4Hmi6
JDV6CLulFiL3W55T6L3nJppeQ204c4Jfj3r5mS/+czCNW1eLv8tzCZH2SRYPMy7eRX0st0bg7OEA
7Jw/mMP2kP2n3rt1UuRtpELwRWWgyx0YyTGWLybxyfLQLSTR0H7A5awh6cfCD4DzGHLlKmt4tJqr
6UIhHV8jh4HCAiOY+wUCs8jgYUZdNRHSdiZ/ubhDbF1LLkMVO08jry2K7qhyr5f0viZ7K+NULmz+
ZqZQGoDCg2vBJ8ID0kwAONkaiHDE9J2NDGhvcm8bQJcJZjUWRKgmm0C9S6CGiMTFESDqc7tA/W89
SECFXAcwanTJ+CQiuKdOHtI0lL9bzOApYU7N4vn1Er2BGWACPjX6xbt8Q1k+ZRjIN9Db8CoIT11D
JiU68pGXEnX/GHkbawS0BwRPPqfFRZTnMVrciwxbEmQJgt0sNVlIKWFdHrIaRUYk6h+7+GN6j8tm
PTun2N0xz22MgXGo/khVkvVeJhQFaQCc2UnCM6GYvg/aD2qTLDqUA+xzFJ/HlrylrjyphWgB5jna
QgQJDQci8K7ESBJ74Q4ywnPf5qdJO0TYMAwZKCa4ZjKBai/cTrhcJEnJcvGLVPUJsdH30OeQ1NF5
fZWnW/T8LstJlWrnxtP2KB6uATPdiY9CwIQy8VjkRNhEd/DAdd60ashSBUp0VeTvpQ2c19o3Vbsv
Em9HLZUI+iYltyIJX1InvK4GKewX5oNLVCjUyYfLEW4BKaJ0m3y+Z6g4d76ZAjMtjxbRmL2JOED3
rl3bwDYYrcdaAmZh/dRQmlr3jvrF8XICnMqjTCllN6ETHpzDzJaTYmtHfXkAb5Wmxo+OkB55XaJD
eZpvbIxiGU7LkVnJjqNnlVlXWiBgCz6jS0YtNb1NPkjlmtIlO2zpO+lU+KXVkxIWk7fTJhl+ylkx
pHBdpbQEPCgqYoVPaBdPTFMRel/RlNkxBcthqR70FIF06J+Ja7/2XdwNYIK/aAaxsGgoeGYiMfvd
ADtoSfALRv3yCYloJQczVVj4lCz9JVmIBKAKlDNVLFSKMjRqSTtxJ0z+Z4a7uJoqqrZl4x/C8BA2
b6qyyIGbb0q8S7KvzMRF5s7OsWwZsfxS0vBmpjW+LFrzVLMK66C7rKIB6DudDbeW7SXYZOQV+KLo
6lTPFbTF0nwxi/QjS/KPpucTs60ubXVIs/oNFO5Nn4ZUntU6pUTTONGXvHvazzjV2fPyhWg3fHSe
duwa+JAdPHM/3xoZBhgEB3eyXXCi+Et+uF7I96i0w+UoGiPqoLJKMRfK6QhxezkM7UOs8o/ExcNU
kw2C0Ysz60whKtT5mHDKNSt8dNmbAMg9S0dCepd1p9/MYmYcyGw3q343Bt2OSiSBnyC4S9ICWf6t
nFeidviBWxA/IkoDX53l883NuBHjSV1o+4ouo1N8yMk5njg9Zy2KcDkY+5l205DpBqk4qIbz5VIj
RX8ZpfhpZYcugpK0UKl2reQjQlGMsAEjk09L1g5vYxxjeIZcqM7MQi285GxIP1yR03lcxVIKAwg3
6PcOZxkxoZN+WWgwfPOQooFe1XsZNoWNXI/guzN75AYHpXoZM38dezZYt/kFRvlHXdJ/livT8RdB
qL9MyEV6tERtOh4vmcu9sSmKKFjrU7qXxK5oTO7nKT9P2bXXkuu2XMvWqcR6NHpQaMiilh0WfJ8n
2a7mcb6fZuRCDf/dUM6Xl8gVQMVubPYxqQDRXGyl7zq0u9qbIV929bueoYqOmuVQOfmNeqM5Rj5K
Ml+3C/D24Myu57GIqPJ05MfIC62awPjRgOcKG/b7Uv6XLfZo8iMy17sBdSAp9eghTUZec604EK+k
QXcRMegmhzKSnAofurINo9Qbag6JzEJjcus/GTHbbFv6+EzTAkFNjOxdH3CSZGRSJu9CmpM14/KR
ZMciH8DA+KlhaU5ku0mOOV6805JgFF6C7iaw8gdZWqOMkKaqeZ5xu14+qTGjbauUGHa3hC8y512W
qvxdudVjjgezGWpSSwa41s10U1nuaQ4nJEroiZzM+6JAii5NGC5ZGnPYPLpFCAZEG66rwHsDMkSW
k30zBMmTbW39DrWJEX12JjRRvvG930dflU4eWl9vsPl9Y3lFslo+IvrE0a2O8tXygnvYFDBvWeta
utxJTpJfVmgPfWgcaplyjZgfgal4zoxoLWug2fPtKKRrQqIuRigawRB/2fH1oKcf0ultc1rtIJ5O
A9+2GUfsbywoo8VuW4AiFp5BIpUdAo44hjKwZLjIllT2UhfzF0tdl5fvEYkwftSyhPJ6AS8RsKOR
aLGk2k9tvM/kwy999W7j0pxtZnbScWQD6pM9B5gl+6pb76NLgitV4pz2ccp46nbpORLSX+XGV6n/
JL8/hkAbp2U/q+kov09r46tyiUFSJdy/KIEeSFifAY2Q3PeY2C6xXFUJijIntm7CoNoRdkkAY7CP
ZsboZVzABf2Si9GT0od3+TrT3jCEVMSjZV8RfwDy7dIBic50m4VcZjkdSBa7ZFN5NV/Yk2pnY8Fp
sVvnR9XS1/IsISuu5WX9ggFcz9Vx0liNMOyKAjuP6AH7lojXdJ0rQwG0PgI/vW5dQjuX4l02xX3R
3/vJfZQ/8hUR6hKwl8O5683pJvaGHc0MtpJh+u5wmkR4+CUXy+7DWwM9jV7zuhUdwou8vC7o8iwg
BySfrXDyL/kVGnWvyfjuSOO4U0gg5N5PCX+yH5nXvQB2PEE/+FKEZmE/osek0CPUH/ZigSCLtGsK
IvnadOLrFMX2ip3vWxXCBcojBkfMNld+2Qi+DXN2vlA4K94jRtO2Vg78tLDWKO/5nxMujaVVyEjh
U8hzKhZRIUDJngxIXZgvjzJ9iB9W/kl8l/IHWdQqrbWfFccpOatroqDFruxya0ZzOFeBs2nqrFhX
1MjXI5uwok83Rqa2ZQYVh4/IEHKcO6p5Qac47zNa5ApkiuC8IjvK9L9o/Tnz2fWBfgk9hDWi9L7M
GWVePXpnECoYxSkFmiTMyvMlvzQN6Av0KYOhRxEmAe7gEMslU9OlEU1NahqYlkikLIP8XXYGBoO0
0QMyD/KTSzkAnWtm9Dy25DhNBdqqYSuRYGJAFgAN0S3vNQ8E0ITbknl6MYsrJ9R4Bpb1OL+j2tzI
aQ7VyJe4cWOD6RbfOf3aP4pDs08B3o/zx8UxXzK3AM6sPfk2l94DR1mXdnT5HpfpxAibj7jp0WBw
QIMLLx8xm5EYXEC3ReEQk2hja09lIqTfFVF5DFofv43ID6Ih/JaSvaYPAR00hbcbLTFd77ZmJ9GW
Jc5jhpAe5tNGbpB4uMUMrBxS0hLOdH9M7IMG/Hg29rbNQS26bRweN7lTsmEPO3qOS0MelF/ASkKh
Flf0KMp/rjt52u0IfLiXH01LvqGsILIgmaewCGie1fVLZxnVxgsyB05re1cbDWX5eT5Uzfxg0N6n
WrubXYdknIBJwSxBIXnzfG7aEe69+UO5KbovM0TtW+NJY4eyCzLklMXBLut3zxrZLXNc40hYawGy
j/oq9D4G5Oi1714BX0YPqx5rnVxkTmyT/m3Oa0k8Md9Sp3uAI4XYzr9hCS6vCbCAsGlAE68Geo3B
M9P9Omv1b2GpvjsuoffZ8k0Vq2kGXK9XO3tiFbQkjlyhhFqr66HPr2LyA4K+psr0rM0WepjO/xnq
xl0QAd2MFJpbs/LX9hK8lEBK+wpWPZpbgYcLlNOyGkisxGLGBYWwmTwZnxSVovKKNYejHpTJXgcM
g/A5AheBdT6y1Kr12asT+ErEgH47W8HBJrvEXJBVRDHzfWncNkFP6G4yq11qHzSNzk9vANLM7L2T
2tEqqXrWB84PgW5uaK9T4HW/t0acoSwYPo0AZmgWJA/gb66gKBfbaQo2TpXCtIRNZcLAt9j6feNR
2CiPBhL2VB5JSoMh0cWyZ4UjfJ14LhtD46mu9cc6AuHFAKOQ6DvGSi+A8o8DgW/tzZRk91WaHGKz
P5Gw40WYMszhIcuqA3Jn5Gal2pxML6US1Z9iC/munSBFiOG02uGVRjYM/eYqIZ6CCmOEjiJzCTkc
6h9UCqmA3U8D9kovvWYreV2Q9xtSq0vz+mdc1M9Vma7JVCMCKCc0xzy2sCU2fXn2uqBYR4Z3nKvy
DTujtsLuUiByj7el8g6jad/YLoGs6DOsAUM70Uh10a+Gmoh525p+1i43Ok+2jRofOCzdG0H/mdva
tGnvZpebitKMOwrb1a4wsmYl9Bv7Ryu8rKGO2XAodZt7rF6K5Get3qvEPvW9i0N1vlLF8uaXKFyQ
GGwnigbuSDapq69D2P8oMaJjFmfxelILRyLM9CuVgOowkcXowbHvh5tFTnvs20zbZ+3hHQJCLtl9
2slq/FYbWr3xc6ScoWdcEZW+p6N41mKRHSxrM+RQ4yfmyXPcb/TOz6Yph0GEbInZPQRd/+65I3je
RNuqKMuvMxuIQsi+VSfQTXsvArT4xLNwlkpOE2xeJziirURgqTS8EO7jXM9nPU7uTFS7vn8fmwqV
aJ4oJNYaa73NDiDrvs0dEZ7BXK6jHjNH6sKVV3Tha6TB5A0EHDaDgrCdjpA/U3tI4uWmwwiM+zoS
e5IiKrCkqrD0tHEydsYV0a3Tpivd99rWbmNl7/wSgqaBgpANhyR/okwZYvBnNSyZzDJRHr/XFpKI
2SjdVdoNb03tnaFvfKAL5cuq4dHbcIZTW0D0OxDv3pVGxhS7y9pbG0u+LyalqNe8kvUSc9q20Sf7
2RtigIPv8viieIoG9+R2PpRHdaLoenI1/UcUH5Xamz6cHYH2yMYiHD8t4i8qR12Zdryxc4/oJMIn
xtFwGXv+S++MbLtLBSOc2RZGSbcOCTG1AKPoSfqWfC8C7+fsoX9oe9ZcM/ewQbExcyDtQQFyvkcb
Nbp3VZpFG2dJnxN9ee5K46h55p3+aiUjBQj2O3krkO9ZxjTY5yipvQ1n4WJV99FCRlGeE5wTkbYU
EzLqVNdQy+VgwwQR3ttsERD/5Y9jX+0TqzmazjjtnQXN/BzjtA3Dl6BET10isi1Majlt9qPou/eE
X1fdm9KjE+eNo1GX5zggPMrBxD1xwgpiNqxLdIoL/W2Z1HPd5AIJumvYTNRUh1Gd3iTK+AKsWtif
kxr6rTHbz0j8T1YwWLtm3ls0Ugjc1d/cySIZGdT+kncfJmnvW22JOfiVz2lLjFZTXGvopUetBVXv
fTmhybXPMDmP7srsM7xACW4eb1TfEVBDt2nXUZjA+i7xiufrkCzLVSM0aNch3GQhQWTl1uNO+cHb
UPY3rt/pPJHoI7Nq75C3QrJpszNxgwOLjT+nDjRmYJ1Noz52VkgyyOg8VUOPITemnbuAsuuGp8HI
z3ljwk8u7mdDPzoGotX4e+kk6RUSzA/i14tdMKasV0BEU7SHlQ050YdAUAxsOkB0YvPXqn3gp9RX
uuKN3D/Ci/TgeeBfbAUD0aMlIhLhsGVT7dqIuKAyaON+4dTW2mpnEYXF9PDNiO13wl+ujbK9C5Pk
NnZIriKajn01x/ee+BOMMw6cDYwtRXmn9TnJ67XIhxRPVzf+ROIak4PZ9hNgZxf4dGvND2lVXLsp
Q3joXQTlAf0XNzglTG8u+z5xb9+VIcRIct56QlTZOm7lBzSX1MnWyYqVbSJJ1MGmEy5UtLC7wXob
o/XUuT1VKgwfKgnPi1e9xvp8LrMQB2O7QPjWvg8M4co/1B6nn1IrT3/fGTT/omHuWzZeX9N1DSP4
HYWJJpmQpDHuT1K4nxQ5B6TkuPZTFrCzpe0nSI9IWZeGGkeg14YnxTR2gm+RurBKx+uSCd6Np01t
3EqidhgFoNgQhf6zi/k/VmZk4Kj38CP+ckf+jVa4G4jV+BVW+J+/9KfQyEVORFuZe8RdMkzIg38K
jZx/2I5HN9e0eBvbRR3yp9AIn3bg2478ZXD5vf8UGjn/oOmOCE9HOWO4kqv5f/73d/W/op8cqzlS
VGX323//ChwWqcAvOhxsnrphe+zTDNcKHP13Em1BCCWZq73/MHfjzTTfi1A+hcDptK9mQdlDDf9N
8YK8I8u/jbDJlK777+IFlrGJ9tKMLljzdn3pXGkumddm/Zjqzq5Kim08Eg3QP6QOe/v/Wr3wmxbo
j7f3DAMfuAnq2f5NC4RovzNKSBsPplMcjS74ZlY7r2nfRi28ij11/ctY+Ofl/vXy/tW7IaEFyULR
DDn1b8qCMfUSkjJHJpacAjyKwjh7cIP+rti0/n81ExiI0/79bvqB7TgW4GgGmy106V80AnrqqSls
Cv2hs4PvaZ0cLNWYBE87N709nsgcrZaUbX9tAHhJqD8H/ilT7N5jEv+ia3TlN2FoXDOEWTBNuoLz
rhOBa0wPlvW2SjTsF9URyfIXWGMEqIr9N3erYW/PYRh6xb2d9MdR6fe0Q2973Xr30rND9kWVLFfI
RdemFu1jsrWDzuTEC9Oq5Wf0Vn+zJv2elEfexHnUoa6vMH+/0jZ/oMXRJt3D2NaH0ejvjfzOquer
Nv5p1Mah5XjcmONBC7JHJvYrn3b8RCwht+PnYkyvlqSQKat+5OF8GcLqsyarp7RfkjaBl5az8uBy
prTpm8/Ix7aua5I25T+H7NV1e+Row8IuFPoAy2IctbdU0Y9i19HrO69rX+bFQr3f5kgD2NtkY9Pv
Lf+6Z/+2VghHq7jnkNthKrePkBExMa5cowImC6dDNe2+0ylg4/uDXUM2XN7fNIY6KnS6hSoPvlWt
y27eTv6wmUIYJtVWn8kNowxqWeoRIhcqb7CcFN5mAzt2amn3ZqfdwX64bfLXkFagrZAr6w0dJWrq
2D7of6nhqaGJLk+4br3MXHgypgnnM8hnXC0sfJXZrju927t2vWcPJHEmNmrmcN2YwR5u+TZD9z2E
IyGqw/1c/mjb7Dym1hWwgWvFI0TM4n6OGgzAOBs5ibKTUgvLHurZpGWJbbd6tjzVKqNHahyayrxd
6v3sRutZBQ9TDYikKJ7HWv2wo3nv6T15pRix1bibrHvdi7YSZq+88GXs/VVttx/w+p4ag/q2U3jE
UWDKiLU9EWgoHS3yv+C8MPp0iyx6jlvLtHNqYuYw6I+6vy2GCDzQfDcH841q1HWfwyAhpyvHTTPZ
K2OK93ZRHGIiTFcqpuFvLzcNhYr4tZntG734HJPme2JUN8RasesxiHGlTBfAkELYHNKM8IYXnVw+
UA9vafANkPx5KLQbve3Bufw/7s5suY1ky7JfFNfcY45XzCAIEiAoEuJLGCmKMc9zfH0tR1ZXZUpp
mdb92PftpiQSiMH9+Dl7ry3P0WTgyaLTsZZCe9S8rV2N506z6aflsE7T0bjTGHe2fbyZSbXG+rmj
CH4zK9BzTnZpShtmlLt0B3QlmvWFx+ExAvlEhBfpXGaxElr5YSCK8/TxkIVy5czdtp/Dly47VPNw
iYNpW8LRXGplR4ed0zYewGlJUCDBaS5nNqzSnReea6ZxZW5tpAuGgHSSccRkVFp3su3uZFygi4gE
J7L+YLjtRY7+OU21Y09G7EyvIrMW2TvwcKKA5Fvh59AbFf0Jh8ayUq37KoI4GHQb1M8/CtakRR8z
Bcys8DRV3qkzIR1o5W7q243ffweliqKhWFJiHzurx2pJ14NVqC8fOI88ebl8TiVELVQZiEJWOt1l
jhHG2rQjgEca1FzoQ5TdzvOUJND+BEa3qbauXf0R9PFjMLpfSTV+db7NUA106sCNrBlphZnzzob2
nE+k6w5rLfR2DIXcpZcOhEyOys90MUOtWtJ2RjjjaSzugHAnjg7RtcvkDvfxs1lREkb9ri++EQpx
FaTNaLX3qQf1zzyP7jUtO7mZd8b0SAEnGOlHT0MHoaKe41NvtVd28cfWqkOODNYHnZ+95/mH3pRi
WciA5kpu7PxqXNNcAmRb6GSBzqx9fhutta4nCiAi62TAnkrKJ+aYYdNBEsu9cCXy+jEwcfaz2NkL
miFr5rNebL1UFpGjlobJxMrJNMZnyrLjtf7Ss6O7xBMPdju8x1GNdKDlquJdjeqcrLnuKFLUcFlx
P3niFBdgrvwWT4T/MLTBHROEg1OnnyPQlkVoenej841nlgy1TUla1EyZHRUxHvXwe567+6Lvj0U2
77ruZ5rPV0bwn6ygQMvxVuEe3k769CHT+miwA9AtHF8B3N2NCRo01HuaFVwcWti97t4XNEqb0CRg
pbgHv+D0/bktUkJxsGzk/ssw+avarI5Ikh9DwkEt6V8yI3hO2+q7H++8KH8VYXk2u2zfsAUNodIr
HmaZQP7u91U6fi/84GHEs5IP7CMQIKyu30ACHUlBmJ0Jc4U8FGVyJvPmsa2TLdnbPU3w/llzPVJK
J/clxkFEhpUNJmmZ4lAxnHxdzM5D39PU41OPYjgw8kNAVey1da97J93U9gx2l1Xk/iDp6IeVCSwD
1odfFCge2kctDF/aeNw2hb4oNYJ/jene6eezzQlVBDC/kCIAXNmTw7Vt++ihST6EpIkp829JRWeF
ORGr76MmchQ5ODnKcFWHpILOXab6P+VT1jWcuPJhWrpOu82alJqxyNeUeGQ59ryrpLaRD+p59odI
i0/Zx0dbG068irsif539jL7o+DCZ9CutH4hWjzUv55LUNXivwcEY5WMxIMOQ0+s86IduMk6ODRqv
AjOi7HsS7Ehqi0VqTIeOwK1QYUl6IigYF6fbPqJ56yh4iS3zF+9h7MmL1bPTNDhr1OeI3rRVgsnC
6XAbRdVJYr7wlQtjbIpdWONG4sFae0NG10j88EqjRGCxJ5tx0+DnaJWxw8DhoatcU5vRWlEB8w7V
lL19HmroFryfBaN5KUght3QYi5VnnGxGVg0qMpYJrDa+NV18hwaVbwL3hXZdjx14aMe/bwPJwjrv
9S7HMqrV78L0D0KTq7ZJX0hGZjCpvC01thIFRrXSVcwTnrnyng7PRReK/528hjYhjXNZfCevY6Fj
nunS5qXCTJM44T6mfx3XF8Nrz/Oe8EpiNGKizQgygwiIJ8dzKQEMTsqKjjFQAREosKmw8TTYeQps
PXFB9yucd9rkntwQpaPLpKzkC0zKEAQGelnbdF/TbF1L99TO3Q9G/+s5SvaTUV4HnEXQOukOqKCd
SXuIuSAlo1NzMq9RTUhCAbGyot+0mLAraeQnICFCtyderX5TOMUT4N/vbdk/Gz7QkY6FA9vThArQ
wAYlgugxcwbMgRLpnpUS78hWETbj1xiL10Z5qUirr5dGCaDRPNlujITFJ4uPPMMQhyUxSMqSxZa/
LPFoTTR/JZ6tMqWla079htbcR6jSVTA5whAGmkzzkDfFI6tYazb8zIUY0VsEHL1Xc5/nOwPo1NK1
RqLEuFa6WsVix6dhDqGpZDTocbxztLVXh8ueHoVp/nTydpcVzS5vmd2zAE+TvguEg3RgfDGL4lqn
NNM6OuU1rSI8H0qvo470FqNLTJfrqu5WZHoDJVIcSAK3InuTZBbDTs4ASXDo5wQe1NjRVBnflbPf
LopLovFUdt+01AQYxSRBZBsb28kik8FBRMyQ9Jb/pyz/qDxgY4cFPT6Yhb38aB0i9vyPSA8PntMc
86ZdRUa6Br90BFTc4Wm36NyV1yJg1uSC09NxGxpt1eNzDj/ASr4YSJXsmWkxFUPSC+yh8EGr6uJX
vGGxli2zBO+kxsCgLVP9YpjpEzLHdCGz/NJgHGDTS09epfO9+njt4+FZocsa4BQ4kn2vafw7cMFL
NXdEcbeLKUroAIt0rWDDhqd936nrg//i0mfmTlPNQDx9XsERKSAXHg7G4Hl3WYsMD1msXx9l3uyz
GX4ILPAK4ARwghOGjrNSG6tT5QyG02/Xg2NuHMM839R/KUM2hqBWoky4CEN55GrLeMjy9D42aNzP
GNwkI8s4Tb704GBa+jars3nD1LWgrzuFS7ObsLGUq8TJzJXeFVf1KweJqql5yhJov0wqJ10udcju
eJzvmkJpSBgPoy0EJTVrzAEKjnwvmWTaVehtQ8CFQ7GuJK+EVjBKMS4NI3IvHB/bruKmp/j8tDhY
SxNuPnl48JD2eq/9aJAn5BbiohZhTpExJfWZhlSGk67ttDrZpeeeR5S3RcRsx9JC4umy/sgt0ag7
43e2x59N6huckdht3BHwDY1YD4RHYzxJC1ur1vT9Qo/No8FvL4o+2jbjz8R0noygqhbaXZqOa7dF
JIcgr06Xg4l6gfuNnXWPsoDOZPMeD5h61JBXzwFMjDDCRplfAAdTQ3mLtAcvlQheXzlGH7BXQprQ
3l09mSsLEmyntSv1wnideU7i4q0zmmvU5dcRitgEw50QQHhVeELz9tssAUAWDOiWYWE/1OgnCfbK
L2lXNct+mN5Dg5OyEX0qCBjxKdCYOfwhBJ5ca690VppL3goPY89t0H177+QBk2bG8kohQ78Af6x+
rok8G0obkH6MgJoDTg5C82jXfAwlBGL2c+807r7px5dodDahi74szT7amtzaeb5T8mCS8J7Lltcl
s4wdery1SzwoMvIHf2R2HyqjMwpwUxLNiP8lrh2VX3eyMT4oeUqWo5z3CgrLqIY4PyafKqAtLtBB
4qxRnzeT5OE5c7gXMQG31lHP5VOdZieGxc9DBAzZm82dLYJPmU4vw2ZCqTmY5tYeoAVMvfc8hs1x
VqiSAnKoNYIVmEJU0ym/iVeSVvvF0MYX9S29Zjiqt1oO0WZMrHc38N5qH+Fx9pZ1IN6axF6EAl2G
z5C4aI6lQR1rJW8BFnc7MH+gIp69YYd1FITF21CNd94UrNr6uUwYTEL1RTXKC12d8FTsO+dRM7ON
EQQBsZb4DfI83wRhjlrU9364Wfk4pPnKNbIDjbuNCrQs6mhbZtCEq2s7xR8A27ZRZ26VHekh6dHB
Spz2PZ9RK8pmKaZpWQDZX8SwuVamZDeOR0GYR/Og1tsYS1gUZGsl0lC+piRUUAVEKErHUKbDNXVX
ndO/eANyY9AyucJ1tCN49fHs9C7FPZgUxi6YoCGhePZDj85KrbYQdb4H8C6igkZJmTLCXKclaUT4
oAhB/ao6thE9+ZrmHKFPfK/U3DkUXSW8qLPgYJvdUf2YgPzA2hi3Uw9rhXrLdbmKyDHQjavbdROa
WFTPC/UYZA3RQ0zPaTDFIKULhCTzg3rSYKWRzBQiI6qp5F+wmH9EXKWy81ZezrupfrTavAoN0A/X
uGca0q2Yxe7b3gSWau+gtz/rVbSBkr9Ma2TJOYNkKggLWauVov9WSz+CKxU6gN8k8ZcmWpLaAUkT
UzizNDcgteagvBR1djKK4Zh1a7bwizVwrZBbK4BgOhYnB005PaznPE5PFA/rhCBUWLdrkrVfJs4d
ZeA+t53z7PqfpaHD+e+OZYKzJW2udTc+aBNnmXID//lJ+OMOYVoTxtvWGbalzPalWEqWAC2QZ+WW
ZwLNClfJF61yH+P+WXeqPSFqi3ncpmXxjub9gfn7ts7xMI4YIdi2AohOwZzfq2/pIdxvQ5YIqswf
gRdQv8sLIKmlHmXn1nE26GjPRrrK++G+tgPipONvAlVdxKTJBX/lT/DiXWczCbG1GmqYJNsV/WvB
SSMy6LvBfEr3rUh/9EI/gifh4MB2QI7pENn7wi+vypKm/ra/GmUSLnqqHAedqvLY5WG06QusO4Hz
Bs63HAaUzkKFylOc49tTf6+yzFVD6V9X9kY9xqoJx/uwTd2CfGf8fCV46dikRA0IX+0R4+hnjwFI
yABmQb90rU0eakFEUNTn7OQkySnbX9zlF6T8uzkkjCac1iHs7RSfStQLujYp3rPmajhsY4axzSbj
6CkJZja/KO5lQwBpIecXtcFyJt/LkTfOvg+N/MLpdCNmtrmgvTffiPqhhG2otJHzjQ2LKSF5Ne8s
AN0LZ7VV02nLdBqPXOxVZmXLJKJWi919gkFRuVdq14Cw0h/nRAe+xMrZWQ9BwCaZA8AnqUNfD8yg
g7p+STzj3CuAjmWgxlGkFIAcF5WWACF61zAdrDJrn6XFs+20S8PlrWydveA5sIX1ZEhqbdG8eR4w
vSEjvJSaqevitx6YETCbceuFweFWgTKy7WldgWfbBR484E4jxJu8BwILE0dblpOztFveVlOguYRs
2Sj0IWJq4RxS1r3EaY83NaCD2M8ZyQgJhuApSIZzGkVv0YStgd1modMMIUDjcyapBuDjuQ5YKuuJ
ZcnWngMbSfCtbKE25rTBXWiss8FhS13n2vC/V/7Fmxt6W7O7QUF7rx6YWaZrZK9v5WxvSnjKQ5it
x068eB7lUZ9gpO6whNomRHjN2KgbqRbt2DbODeHsdTO/DLb81k/DsuS5ueUtGyw/+BCEgy+QZYh2
9yEoja2D1U4z53vbs8kpDzroZPlFbUpWTz2eEZHeZBG4FqeDxuMkry3UN6VMU5WmUVZ3/n1fO8Bb
eWlvRYk/IsazfwSjRt5BcdcTIjFppJng3xsHICKla2xHqz8GVXNVwmplTWED0fu9LqwHkxj62zXt
UnsftdrdAF/FrivaiPm2wuWke1wQFiwAUSD2XMArBi3Brk+iRStIArXw9SjKaWK2R0NVg6HTHghf
WlFcEaLBHRvij1y2hJ73oPN7KkRYpmhSCbsNknoDG/RTdizrIXC6TDG+hHGOHGuvRIa9m55qMRwr
StKg2Ha62E6lv3Xtz/dUz5ZpqGEdQSKpdjzlyuvGEkX8XO7GfKms66VmbD2r3wWyXvdBuql7snx5
L126UaG6N1iD8MavaxJnh4kEQ0A4Bg+XOlVFWX4i/yGA/enPYNRZcRqtfA5QdZQuhP/8XhUYyvns
qcwUAzieNHFO+J2xJSf8MHl03qz6knpKjTIM+BhsgI0+hgmrfB2cH2MWY7LfkkixSSzxmhQDEnjU
wjYShJvUI7MCnk1j5wXme5XV78Y8njOlJ+gn+ygxeaIyggWlZd8c6SE2i/JnWecrk7j7hYmJG+4c
UgLClz7svF7bbrtrneDIj743EoGgrt62FMkOJCFimWiwz4s2JFHSmfwXK23uUTWfZb9uBpZTer1F
WrLbEUc8oJ4JEO/jVDgH7l0jxNEMuofAmF+8sXidPNqkAoF8VLUgVJr3uVNhPLJ8KId0zz55MV2s
0STi6gSLhHnwlFBYmkO8hdFcs9D5lGYjy9SoW+2ubLKNqJhB9372Wc0VQZU5EMV4wrTHFzNq525Q
VXES/DGh+/92Ju3hrIEm/acx5G8j6Yf34L3BjfLnqfT//LP/M5QW/zFcaTHctqVDzuz/DqV19z+W
J3VlNcZr/JehtPkfoBSS8S0za1t31fjxf+kXYK4tAAssZ47DWfb/ZijNcPSvg0wEDQINK7QmR7ho
VX4lNtCenXRXC9OTz9F+pdf9odRIk7Fqh2ZBbt0x7Mnxx68Q41Nl80yZyBmitLcWg4X0ltMpyvBy
+jZ6OZYkdPUR7RUajideF0IP6oVnEMXYj5HYzbKl2uowtvoPVq9vGwlOrKjBwmB0OguD4Qhoo7eK
HXiZVspBMjLrrLSBH0Lk7Xpq0Kxje6I34S3qXpt3s2EvGy7somIg2vnNvEERfo/XolJTPpg+CqKt
fRWxDpJy+hBTPK1aAY/Ot+Sh8caX2OM9dDL7LqitYRGyX5P14iACjHEOmuNEH7ia1nGI90nVAwCA
OWCHkN5GqmvAyJsmBXhcWIQrxW29oFuVN+XWm+BHhZUHSGo0lxNODoTbtYY7UQLWmQ6IQ2qacYxP
2eYZ4CIV8rN1jHxhHxE1tLKFKGEOGea+GqOVUZY7fQCUV8otGIsDdNXpaMLS1NF80+STDA10F8dc
WuCYJiLGri+9k79PMm6X7PJnlBfrsp/mLWiMeAkKRIXAo+dWgn637jum0wAXB9vYO4F20phrb8uJ
nlA1IMYR6dPYaBHbdk7ztsYdLmlEt/OmtkS7nZisuYKU7EHMxNmhri3L8Dt0eJ2Au/Q4tpBmXQdo
sw+3tmDt5GjWl+4KV/07sdysqgZwvtnd+m2RraqAYXFWld2SLea9r9BLZmTdjFF+blumQEm401pu
WD87n1VkleuhCtKlV2ePrj58ieiY6xHJc0YLGjrk+cXYqxnZsLTBNEsdsARntVae/GpFjPF6ANOH
pLl5EW6+dHWXDG7NztfjEM6bWFDrTUIuS5i3tXHuTNWJqiBOafrV6ErlMvOX1lzHS6eHDhNKxGJu
RqnH34EPbC3JBO6WGQpWQwteO68BqwBleJV5tE78zn+I6fNPVBS++EpSeuGefvQjNO5GjGg3jqpX
PUUANdV1vbEsizHZOF3byhBLo2NXdlNJj8e7IjWHwYslahHk3cXLzG1As12a/FeasYd2ZiY7OWzh
8WRc1WwYL/K2z1F/Bj3II5WDHGVsbrDqwFwzVVWEMagb4hxJWiZmS2t5HnjPPRTojaPOgJP2qvv1
hz6MzAUrNOnCttfQT81lxxDZa4S2w+WW+COOXBXvOwlcog6RjF2TAd3tN5wOwbqV8bM02+2cOSh5
AdvHE+bbikysqPAY/Tikd3LwAr5BZzqSD3puvnSW/pZD9cRmvDIQI1AsJt9qOvxe6Y5IK0IVypbw
5vmXAHfnUrp8MncGhOxaLccw/zKRWr2aHa3ajLXzStJjUaFLywD5YRtmtDE3CD8dzH3tUCzyoTsQ
mZHrKPSig0HBGOKxGHo0jcWcvFdV+lVDL1mTUntvzUGPd6o0T4P+PGg+W21W7Mukf0/tjenzQHaC
jm5Ei20VkUAkioM/sizmWJ44SmzaMH/PcnlKNI5DtGpuzrpcot2HcjnkiIfRuTJDdftjnmLUDIrp
okOEWEVj9OUKkuitkGBIkb5nWvIFcotOmdMMFC3Z+2B3fB6q7iWTjQWiyPdSG38y/9hoKZ/JnXmS
55J/2ft3dQvA2GYAI8fsrpxwWwYmsuDeA701xAkjsZAjnbW3Z+W4xPizCrsUV5ok9SbF85Lr8Zc9
PjhQ0/BM+69Cx01RhdGHIcYn0WYzgNFsoXvxlxWHn1ZIZe1O0LzRLdMMNZNobRe8DB2RKKXDrwAv
9j7pYj2y4ucMiWrLZXji8vWcgfckAxnoMIBJsdoEBnpb1RtVzseGjD0TRHdLzNLy5hoNsFKOQES0
oTmKRDxqBXNluwh+MNlHJCCgNqG22aSf6JbJtZPjLqNqQ7l+l5QcAF1zQt5jG6soHL4ZWvER2367
JHcIul/q74Y6eGBaGyztXKborCjnsnQ1J227rMlpsObdFCOKBmlvrUAo316MtmCfC0yvX5u5u4jT
dtqSN32qZRDv9LGdGfWRi1VVxrDxRussEp1wn6JINpqOLp7Lg72+xk+O2R5klRuthqzZWDL47+Dj
vwjZ/qys+o2cZAvDpAaxJOnfkIJ+waHYJvhXnaH6Y+7RrvIKRMtIAkjT/LrZ9uqMSwyL4aHQzK8/
FVN/o+nyftHMuab61Rz5Jf8DoXQjtfxJZaVPIupL0fmPTK9+lIwbMYwrm1ak/Fz2nj8plqoN6pkE
S1X+3ayOaUTAAq+ekq+ezFcxelvGDrSuuF7pACQoArFt0Nvo7KXKXHeZ3YVwS5XdVGGmazImFGUa
dRCwXQDQzIauaN3OicGZvUdwoZnj0tbLazrezxWvirLwmYwYlNUujEmiSHaWxR+TP6Qscj0wTuSk
D2kQ0PUhJGMKOUIJzmWGVr/GzU4dltHuov6KV1oFZFtxBoKvqZ3Nhd1vpolmpFZclT1ssujlpSHH
TsHIFSmki2DZ/67Ipt49LuSneEKIISX2QQLSbTpwiI8/+hFv0I0wBVvR5REhSq+P2fuopyLC8gw+
PLSZ5yIVT2HngOaqrjEjJooczBNGvDIGLquaw/SE1dLWSXnZzO0/32upFHN/0kfe7jXVLKnVwjSR
1Kln4U/3ujMSJDNjrj2q2wYI8CurYYtD//wsARaoi6ao7Yx/8NvkDUA2hR6XaXVNkvzeYgRsa9Hm
nz+T+XePvkOopmuiGpW/pbuYepy0QTdoj1VAh3dSiFBFGlaodllXm9LIVqGA7d3o7ZZo+CcU1vBY
AEwY1tkiu3OKQO+qCHtlVvQdsWOqjy2sud7ijkGOk0vqWye7b3a28kTYjgpvgRlrtWB3gzKk8++8
RIixIhQ0XctSF8bxp0G70lQRL5FPY9LynWd9DF9H1Poqc70jHwZTMVMmWmD0ZPxg7TScvhtsqhjQ
odoKeJT/fKXkb2AnpJdklxjoaNGb/gbKGoiag36uQkpq41BL+2PwtUNDSCdWA4Z2KUItyQeOwQDj
lP+XZ+cW8PPLs4P+xnINVyd+iDndX5+doZxir3MiFCU09wL9DvKmQuWOWPtoyGXJ2uzlurUIFxiV
z8zjTcZPSzYDb4cKYUyaYYueYnNb0PqgRzmggyUtrbqBSeBMS1wQHfnP3B27Nk5D1OwGSxsX7gSW
W/j0hP75cup/9+SZrLqeLkz4iL+JZ50gsCezngLiMYm6n3P7vusL7AXOe+AjKKuDfYS1IwTBTdNz
peXs4e3MlffGI+XiTv2J6k7Pcfih4BjQVlzc2wSpFMV3SFYl/ZBs72DcYL1izDUGxJ9BQm3YzTus
leCR1CWCfOuK+LNIbvUEX5NoO04mAme6xxmrKQ9Nsx2K+ienENweecw5SNuQdvlRKiC7F7Poyija
+4k/g8zxRhQO1qdKIlUro7Ah8pfQn2XLwyrVXN8xf+LK+y7Y20cx3TPCeUx12PcJ75DOu96npEKU
Lj87yXpuS+jfIgHShkl5EEUkLrsvmHCpGW0YyyEZEYsCVtzSGw6DxdFNGi81xLO2na4DoUOrrsZe
k4ysJI5ONopJ/kujPds08BnAtFdN5vezWn+lvTWplW/xR7F6fLB182EB3A8j37xAEwNN4J2+WMgM
t1XWkTaur2mgIaYhLFjx6/4IUHL5rXNLTje0BZxM0LgWfcqgjqYmaHu4NGl41wc0uCT5IAsjg7M/
uw8xE4/FjdZsI51GIgC3vB41wNp9+nFbbWLjTNdsVwyzvcjC8WdQAMmv78ogfQ8a1kw8MOMiorW8
KOOScrKN74rIujeRn1s9d5YSbjerfqkRsnwYRfLRDBXOYv5uW/P50ttqLOSl1MUGFf65C/CWqS0m
qaMvP9WvIURMZyIUOe+DU5822LZB22vgMmxy625gTLucKe3HlQDDzInhoQdykmXuTzGzr6n/6JsQ
YaJYP8vyMzHlj9BXN1ZAXpCsXrdFDfvrfRk6r1F31bVk3ypip6PBbemDhXTRM8dqoSMjyMNJ2b9U
gbPJDLqI48BNuV2AKsxfSNxRA3XX4++qpK4byznXIkQR9qNdpi/MljkugmnIA7G6gb092q2y1pnw
EQ7oJuUGdDzEvBIdf6ri0LNCbUhDsGsNIOGKz222lGZOBkKt5Xen6s/V75o5XJg4N/lHK5VBpejU
WNKw/DQ7NReJYCwqsn1r0HZQs2HZcZlvd/+WmxEoHnfZcbrX6jc949GU4ynEJzvdHOYx2W7/vBz9
DrG0ha0L6bgo+V14hL+sr0HrxK4Otf2xCHiHTS18CjK5r2xeHn8WV0Gg9G1j7jT3mOK7PyvioyDJ
Qva5zwGHy38reWVUXf/lo6nq85el31V7M706x+AT/kKxzKRbh2Hbeo+KieOrUWHwXaoqsR1wYCvq
AcEPqo6bdeIEOMZuDJPH/YazaXp0Hk6dbBqW8X/5XL8YBFQ545JvLwStPdqI4hf3g+2BL84m4mnr
UlsnDiTiaDpiDb9vkZlNUfQ+5doN2j6UyXctrvf/D7/ftGCvUzizMZq/XJcOsTynzcp+bJL0K76E
I+MuZ8LQHFTehvikc5SEK603Uec9lRzQ/u3X/+LHuH1/he61DfwzuF5+eWRCL/TthrWbyDIo/QqF
T4zG7BhoIpfJjPhGbTND5K7D9jk0oi81FRY13PrKYYkIP7JuJOMgWPoZMSuJyRlDyUly3pBAu4QN
r2EsF04TH2g9fPQpr7IVnGJ6WaJZBy9J0mxwY588PAU+c6VFAuoUdv3SCnWKbTpvt0CUBv06ilvQ
gGGpL/2Rd1H5DNJ+XwKk90oMXCNFMsGkkGWi/gu9yJYeZ7RM2vHJKnzGUIwAm4s2l6TvqBS8LPcJ
ZqKLoQJuhrHAR1x/u9FJkBN+6COdwl7rHuWQHbpev7c70h98Qlc4tzEagA+D3KAGghO6+qsYOd5M
aKRXo8v6ODFA7G7FZNAyWicuT51XMkbkYTysDIefckthyRD5yWzbjv43tB4PXkNNGDZ3UddfUoKK
0DPFXzKa9iVBS14bf0RAr9Aq36sFWQxoShpkNUnJFwu7GDQXdUbHruuq2rRFiOjY0e6WOOA319ih
LlYL6T8/PsqP9dtb7Vgm3GdXcu779czpFanhTKJwOPix4LSay5aE8kpvWOwoj69T8WDSeNtkumrC
sLx0kuiipPywPYQ46owgSaiZEjR67pCNq6gVZJrRnyjrR5WLiEUrWRlxni41kR0UwMPxh3xrTN1H
bpbIUqgeXPKrA3VWIhTN1gnByqOjqs1bUT3VZgm3yVoLL3xy1Z6HlYqYQ2JSQsQQZHmwh7apPBdd
86MgH0Mf2LW7lvAngl6XLYM8m3Po7MRbSB3D2u0yqqCZUGnyDEyeiZZk+5U9ZTDMKRBuH8fPZhSS
sb5JK1i8k4XASrrNz6FlGP/PV/936i1rF2u9JDhRCoM17K/ltJ5aHvl0sfMYULrodrwdXE6Cbk1v
p1EpBtWLE/5spXdfl5tMS//t1P93995FOgmq2ZT2r8RkI3O6sXVs+xGfZ6DanU+ovTg6sEv+UQf6
pDeXg6VI3Pil//m7W39zkHFd3aY1qDtCF+4v67ZVF7bdctZ9RN28VWCvUSV7KCUO14tkLRKcjjX6
Q2Tm57hVJ898U5XGa1u4e6UVmrK6XKf50QU0wj6ko/8OPxTwRqDzCGgGiew6gO+6lR+G5R7IMVh2
klO6SdmtRDNlqcHj31iZAdqNE7oqgQxH+1TejD9CYgjMuBUufp8dcjM/gtkMPWepDoIWtg3M8kO8
Iqgx4Yjyz5fnb1Z1VnOui2kxfmJy9NcnI0ctbLqp5j3e6HOBySIhB57ECiFBMLBA+O6/NQYYaP22
FnicvYWls5dyW35pDEBUiqa4lP4j1AKaeY33DQyQarb0KQUwOSq03zUUxJVXL26JZnPOcjF5dInV
9HkWXFMl3EKYsefs+aDJ5ooakqAdQ6xukV46I/sh4VChwnjApd1Dilh1BVN1M0GjuvHjGbhK9N+p
KyNSU9pF9b9VMup7/FLJkNjmgJm2hbSot/56bSvHjLyk4Qg9m9ObcRXoneES8KCMLEaRrzOQJ/lM
JcdFFjkOqZDgU/huw8DuJLzgw+uxUBv6xiFxhRPnvx1KzV/DbtWeDosa5L5pMsGhmP7rJ6Tugy4X
SPfRMDg4cnDdQPBcaFP4M5vExnFCnAnMlWJ0EWQEHyuzOAbD5K5w1wEFCa4JIzemFdjoJ1nuk7xg
H+FWMVPfM4+iVaI9jz4REgmmj7IjJQItVN9AJ0Lp/0d5bX9vjIsrw88pZGlHz/J9Hp1TM3JAMT1r
q1sqrWgGpwuqKQBrF3XY9BGmjJFeLMuCjULBWauOM8OMHyNJ+n082q/E9z7qYzGAxy50dFO42JJR
4nf4GetIN2lsG/18hW2xyydQznG/Qc9w0mr2mZZDBjpv1vt4rPYisw6xSuG89YpukYBz8goWArEx
BxYZ+5cahd+yGvkEht5eE+RiQ/fjRoi8dRhxEaqMSvZsv6RuGYfWXUOSXNtU3IvKzJ9ywphaNRaZ
QY0lJgfBpgo/9JYmT4HxNfpR2u2qmBCnh/qTUzsUfLyXYUwAl2uqBEfjXBecYM2cE1JNfNutHjai
vVHaR7WV39qKjsk+BcEzmwVx4gocicD84Vb7qH4nxKV6pcbCekqOm2+ctY6fr7c0yDQHs2c9zftQ
ZF+1zqyHee9bCOlfRSuW+YzWR57SQGwmWfyQOBcz39XWhSHfsJlAavY4VTCQfPNNY6dAeiHCrSGe
sHTSVbU75oVmKJf+9M2z0T25BUKcQLur0C+0aIwWvt/cDXr6POoO49M0oe8A7iCiwa/P4cZr+F6i
IkemzQDKqouhXq/bMsBJUqx809mFtsHUiy3P05XUmnLof06ZmGWvIKaootShuUCo6cduzSIzvqTw
Z8OEH8/LTa3pJR+e63FoLZ7o5nyVtzuuirRKm0BKGcfbDVCNgZTqNWiDt8jIP/05ffDS+ntIg1Vr
PkiGC2BOxF8qCwBnDE+Fry50rcMZ6b1lHe1cF6jm0IcfwWC9eumLF+rfoybcO3O8RaAXEILEF+zg
qGY5E5JKYWbmO67O95QJn9p5sigVq86gjzEG/8XdeS1Hjl3p+oUOdODNbXomyXRk0t0gaIEN793T
z7ehMzHqqo6umNsjRUmqUheZBLZZ61+/ST7kAWMqlHXuZFNhyl66AFBPYEATagqvTaNpmjICq0gr
NN34LkOpsxCNjJ0E8lAHcjgzRhV5wYnFaA3QSPVPrm/Crqv5oKRVV0X1YgX6fa5Yexdr1i5mlcg6
fsrLF513Mv81Sa9KC0rdQa2Z3lMHVY13aLG+oZoPbhulvZd06JaU3iYf9hXhi4M6bJoSCk+mGx8u
YuuxCD8g3G2rSiNdkS4jBZTpuFBzARpfB4QUOoS9DtF9FQynVE0vLTaXY8MmLrHV06CFOjFu3Nmb
BMgrVj1Q2fOcna3rlPtZ/GpImFGpeCvmNDyO/WNaOq9u1cOGdW46eTYbbfwhbxZh6LtchadLZsLK
qIMfubolp3bm1pkKUQISxWmtoxZAVLa5XAfyli29fUj89o3J+sUnkjPLk1vdLe4ZMLNCJXvPmqAl
JJXyTnlwztxNjEqBwHf7UZV53GFZ/4SYzsgmeDbNK7GccHuLIZXOccyfNpb/Lu0mGxbivK6ZC94p
kEdntzcu5UNiHaZRepu5a4d/UFKroY08Fob3OEK5bu0JyzvtSwYZCqM5+DGWk/hHSwyRNSufYypQ
d9f5aeikpSU/Wms7b+IYXcwMgbrgXedVvKg0Di6NwEOBThRPEf3cu3QkaU1QYjHdJmm7IMXlLM/S
+cwNbJau0QcnM2lPRI/8TEWwJY7imDIxm4Av244DRohsaThgkSqZr9xyA8Tk8dJrIYU+hw2mDI8q
PMtatTdW0K3zoIQHb9vLVo9Otjk92qLFtbRiu0lU+J8rKt35GwSDuBxmhzBx+M9fbUVqw6laVQzW
UTHcbivSZ5jDvHmXIVvtdTLFFmQopsdQvFUBTLf0OQ96PCQXwmEQVpjhngTec6mCeasMjtGU8aPq
eOTiaO3uNV9/qVCs1LBVul6/nxdbWLGnzDZ2ADK5m4w6Q4rleZDp4EkHpasi9HmXlhBeYfp7cTB6
qg0l6L8oX+/lWSQvn1JV0HB10QBHR8HQacyKRa2VDjo0Tg1V13jObXBM7BDfnJu2KgVlijRj9t9g
o1zCHJYISdcfNbF9IYRVBLBku48ckRJhZpxnJww8RCt+8ozBHfNZyEQkKmo79ZNRPX50IdKp4LuR
us4UTrUpO3Br5GA2kppcP7wgHfLmV8zexRIYAOs5EyRT4tB9AQtlh1MlyX8mho3ZwJXICPGIFdKT
CVQRTgzA0oTlNaWfXNknGIHMEWBvhO6gL5IJ7M4mWqoa963dTqt+QN0vj5gQO92FpnItEvUnO4LI
w9A0ENFN6VsXz9w6ftjCXoc+MWgBLghE0bFFD505fsxDOq0hICYNkRtLa2sVBL+OAVKz6MNtipd5
giEBk9BT3tUUvLOJyy1BoHhTdj9uzxUpWwDPBNAoiBNkZAyaSCi3HQZnRCYvo2aQt84NlZbjoTaj
TcBQdaE57aqRQwMRLgbADZ3fS5R3zhkUqb1WvOwamP4r4b8ucdVO/1mrwJMSHknz8qR23q0ZWcw0
i5dKN7lVuS5kDiaSaEjo5Z2meIsa64dFqohzVBebxNbvlDFZpSmPXyN+ofSCVdvyNeX60msHey87
udYSBPUHTrm2enXDsGKdWTdzTYO5UIbPKKBNx3obteAncCuYnnq2K+UWQqF8VMZipSUmKxESepBx
GMk7LldZi5IrG3YVoroHOdQz5EBtfIcPBegELGKaoD/z8K6lM5MIk0yITTR/V5YOZr6yQFIz+xVm
Cs4USGhCh3Vl5oYMMlGQ+zERdpBeI8ojdFfCSaSjDj7U0EiFGhpu52Fq0WrnJGOpGSUbGjT41oyr
Y9ZG1xEf7tbu9rZFAomvT7chQ6Ac+g78rpUfmHQ9/+4M2ex4UnLU2goEc5qxebQ130g9iEMnII6U
8O3WSkBBSVyezftoFMquNljTeS06PRLbpseSc4V+yF0kuPZ2IwBEGREFDyVrHnMNqka8HvFUNhfe
+p8Pwb9rK3GJ8UwNahj6enlE/sfsl+ltoOpJaB9DoH4f0Qp+pMxb0xA0Jr3zUpbLP3/Dv8GXcPsx
TUnMhEj5a8SL0Pxq7BF+Hc3AOplueM9dFS07jUlLIBDElrwRLyUttPSrPwwrtd/7WYyLPM2A8UkT
9duo1Aozq/Wryj7mrbSM7umegQKXqgwutTCF91PlUasZjghI0KgIkqWFaH8ll33bp5d86v73WLEG
gs6zp3m3IKn+8vhT29f0MUrsIwJ9AQGyuSRDcyNDzWXUU+Hn/SqWIaj5vY55xkTF/c9vQ7N/eyYw
Ty3DBvDzPNOwf0Vd+pE5la+bxAwYvUsSXxKvk5qhDHYldkUx6SXOuZUTKh03dZvoF9kOu0W2JpB6
M9F/1A3uhqYevtno+nB1FOtYAeW1AtTUFXHOqHyDZ8vvb1RvxYn0KuePSJE/RAnd2Z5ulBTNcsXE
oB4eImHeoVNBkNGIlVlDBBXB1hre4Utu8Xyj466UhdIqcKVBBVXL+7Ka2pJya+DnNvqepJtLCpKx
UN0cPWJT4kxSxrtZl+X6NMTpVI9Q2gtcjOvPpmTfAvQ4STMgTuay6NskW/aqekxqzkY9bpcV3Lsl
teOrVSt4m2VGt3GyYfYZn8zmU1IyaM4pa82XusOZWm9WddO0S9PtrknMYs76ADfWKLxrHONhbh9Z
gni7JmoLeRFpM2NHddzgx1+v+9g819RMQDuEvJqUZ9gNb61cOQgPSgIWvBCFw5RpBqGtCSYmrsNn
0sWdPVHcB6lMbZ2KhUkI/AKG7rRLJm2n9OlbNGAoZLsbxSjdJQYI0coM+nPf3etyACxrdGeCppYM
HQpZUkpSh4YFMyPJzE0/SOzpfHM22g/SB1/V0pVazxV+a4ADmok6EDFjGYsx9t5V4b2LXNvlTAX0
npxxVLd7EU1ffT2kdBTMmw3jrbCpyH109AVPcVFAXlzm3aYqTyQ+9cuakINFP3q3vZkdmyD7jAPl
nljXaRulNHaZcnGhXS3/j+lrGv52VXKSyTidrpG+nv7hhLR+o8ewQ1wLyymDf6v/riL/44g0LGYe
DdrZ02jSYTb6VgasyQGl5CEmHanO/riswv6IudddYCnIWtvVHPFeytdElnUYuFdL9LeSjjfPIrG5
v5tkwWgOwYfkP2EDQDMR8y6akTBrJ9kFvXHrgBH0lfljd+CuQVzsqDgP8zjZ7O1qOybV17rGUWor
awi9ivlSw33UJmtZV8/9iWzFw5CxSWl2NH7csxKFydQXJdIg0dFkS86PFGGpzR8hy7+x7ePJMRvk
vDdUwzF/wQ+DnhkVMmZxCuNuaafF+wQ5yjNUDNhr88ckeGzuCDvyP0rJZWsU/HCs8FOdeBCmnxEI
a+GXAODXygWROx9lSV3q6QU4Fso9uuOQCoXd9IdT8bdbUXKhEEY7Gm52MOF+OZaVwjQpba3oFKLL
xlN/pU7BVWeE2pc50fbNxVONQ0F+U6XtfCfadN3rmCI29IejQGskr88uoff/w8f63QaRk9qhX5K5
dIBD+l8v6xCda18aZXyaJ9+SIWfyeOL+XbWtn97W1x1x7XCZ79mQHhzp4iUuMki6/R8+yN9tCcNR
6ZwcfNJgtP36fNC1hSqeFqcohkTSxM5H7hrPkg0he9Tazb9aYy+LtqGRKGNZv5WuznCOOl7YlPtp
gto1SgjTqPd2m25MZ4SJwEsvcz44PIh10wU72TbLX/FkXZpGWQ7wbUojvsoq1faTfd837/ZEBrJk
fszYsATRNCiukpVQ25IYUz4yon12p+puHhiKgMUiK7/KQ4JLjfke+t22c1IISOnbkKAZkEOHuXfG
2TNexfT2//wWZ0rUX9BmxmvyGKHdxY7wt5C7FAWQFqtueKoN95SArK8yD/dnF9/5Nv3Rar6/3LYx
PKd1U9L2WjV4k244B5ivu7h7kzVzJMemyQiBCFrUDt4CoYjZXUar76JRi2RZXhPiBKBSLdu4B7ip
NUKlTFjpQ6p0K47tKLxRyBb2g5wuF+2YnN2FBi1USiCRJRNJ6rF+tMuO1AYAyzYMIkSAFRlwtPEJ
g4Gl48GrrMsjriH4u08tfBqpWUzIhON0/ufHpv/NnjRtiOOOrhkeypJfFn/UYWtfWkV4SowUSpKV
7hvedskRGdTa2hzaZe/Gj2rwPChU4kXK55u7ML/ZepMsDQDsXRH9tG3xpuTt08zKK7X3KUD9Mg9s
QkouoS3rMXgnUXY9MpH9559B+23Exat3PSo+GHu65czF2H9cJUrukARdFPFJxk9FNp1SRBi45V2D
mEI719NTSmXl2Sh0R8qsf/7u8/ju14UHI8FlzkEe0m+cSifNvW4Y8vg0ed2x0dNr39gXjKzCBfaf
tOmJBSrZ929Gmn4NprqPozJf2G0DQlm9wFPmqMH1xeSD2YO1nbmqpfIWDM9JXL80DNmzMgVSQOIo
jGvopzeWxaHuOuRAd4pK2Cl2Q7gvIC7iCHDKpFqUSfacG1O5rjqT5i1h8dWQy3KIaxJXlds5ohZW
bBQHAsDVZO490utFkjcm6blTmW77Qj2qdP1DoZzbTNuWSIm7NDwmLgk/KCuzgit6ALCQSYpNKFYy
byodyK5oBNJOpAXAJiXkA0evyKzP/7Bwnb956Z6lM7OxkZpZyFn+emo7iiiwf8OkucXgIGwhrRLR
1bfWe1JnF87YW5lt5eegbo3klalJcZ5W2J35lXkwhLVRMJJcJgHVctQ/BCFYTAZ6lKW4783ZH02i
ArR4JfZpnBNyRqAwNzdckMlYGuHi9XbTl+ZZzkRwQPro3IYKg6llKIOXWsbYizqGxD0+KoZGt6N7
hK9g0ChJU40WgUrFaE2ssr7Nk+Bew4u/YCCipHThlYfzQjQ5IVUuGiD5XvuKY9ctlTtyiMOlNIhw
UnqoKQOVaIqlqHDIT+QdIENlc0PPtg0Vq953z1q0lTTxqU3+lH36GyMIIrGtm67LeM9jwPzLG8Az
zHKmdMYq/fvaD6NNiS58URbFnVvjI0SJJonFXiA/KMOp+UefZ0ykdrjLzMBC2nSNywgJfdDal95I
lm4gUU2fhlwjBe4PW/V3HoD8xBZnOgJGlV+/HHaZ20+aOibBSc4+Z57o6NhbjcCymUcHv+kyWtmN
DCppc8ZlxBn882HxO/EM0ST1H4HSJsUMu/uvq9bOVEG6VRycikpiYaCHM79Cfgy4Q/QMHdJe13VW
bOkGHgxWIalPh+bozoZsxFu8sblOxrPEXkaYRX/4eL+XQnw8E5ICxGd216+vNNdo+Vrcgo661t9l
7bBtJXFECyk3ZCuQ5Ah95Srze2+T0CAsgiCHII7tAOxN90/AAqc3j+OvZytjYwQZOtAG7+vXUjfR
h8AimQMOfUWlKplXoFOSnpr82HGwjuzua1S4RWs5EopwkFgiv0ShtnHGtF62EXO4Lmf3Ky0kPzVY
2VHIntfvUmlwIolkhV6smfmiJwv0s+yhS4j60jPPCYFeZ3VGI7KTg6kc1mkAKZL61xHz6JrdQtNw
NcSuXk7WAJq6pQTVmgp4qrLfRV++uVW+VOvE25QQxpjZT/eyL5assPnLm068g8B+M2+bIVaRcY+4
NBbVe5Y8NUG6SCvyGywJ3kKxjzr0YLZmbTgzoCoPzV2fq4cSQOc2UfuvGvDLTifWy0RqYoTDgDxp
ouRQlCM1h2We57mZKeKPauJwmkpeqvxjswGnmTcDNpyLPMRFVJZnuNl8hcZwnwfVo8uQRtbHY8Oc
J+J4G/L0Z9T5iXtD2Hs7usmU9hxWHbVnjvYszkomz9wPXpOTkCSSg4rh36qSh+Lg5XeuO5zBFKed
XZsfE9wELJMEoc+tAzudyoqTdsl0Ad1BGKOOj9Fm+i8aH1MKBVynfpG1pvQvUwL7ZnQgKt2CQn21
hH+m5FL9m0EwM0qYCbN+HU6gUurNggmdYV8rOJr2b1ap72OHMdxg4n/jE5CKng3BYNTsPMP8ciLG
0Y4F0ip1o+lAQLNNn7qErB4tMq1ipAMwwP30HJh4kqLWWMa5Cb1hTD58k4c0s1dl/6jm0zbr6o/J
SY4qXNqg4CuYcXCdxy+6ljyV1MkLiIEeCcirvmb8nU6A/iwfKpnH1Lpvdf3f1DGpAxIaP5SFfpiJ
r6yuJJ7rJgJjm4w5LfoXT1t7xtVhElcilcNGuoUw9pAo+qFSjAakoN4C1xOsYLsLl9kdCaxL24Vu
ImvgtLuUJaOXpGC9OeDvQg4A3E7gjqrcdmjFFp3pHuRsI60YOs70ZGDizSR8FT4RxPvA3g01/rBG
4GmE8FSLSdN3XVHiwmbh3++LaS1lSdNU6ktcI1imMZ4FpuMfDKOBY5tKrWPzYlEPBRKEnhrtwSXY
biaN+HjdyGhtQrZcu9041SMmc/mycUYFIlq3ZnDBwpvvEQKBhKJvRNHrS+Gz5TFtP2RTvnOsCZ4m
tX460Bm18vTobjQzenRHmh55zMmBh6LpbCeeWqegi2vcsVnLIyLTyMRKtE3MhlrFfkSgVV+AEK1i
k/yn3oDt5EXx1bC1fRqbP3E8fDPGZUZoSAPrT6E02bLF2UTOboWurSzLfcjCqmHcY2k3XXfNImXc
OK19z8mvLjIvP1QjbwqZi7psR/WYqgafRF8znEcqYRHhOfbrMm0n3LGwdEiZa87ndqiZ704hNpmN
WgseJwYWBKSRtquUgBl4xdmWdvQ6yhCJuTQNu9OymofSszZZ3Z6cj5bZPqic6VPvjKLfSlaIkL0M
td6Pmz5kdkOhwiPxB2vvVP4Ttwcyrgj3NC/wz30FLNXUhMQ43kbvWRD28CJcH1QynWhxhpWVuYhT
nRY9EkaAfbBCkctai6v7po8/UpUpAPl+L4EBLwD6M6I3G7O29NbTnYsabWGCEoeL+sjMzo5vMjoc
L0WrVJAMk1RGwjnLDh+NsVkh1V8VU4G/Z6a/NGN63zTpvaYRQBxpSGSny6g49/kQHLRSXGIGk0HF
GD6P12Uddku18JlJOMmTmpFZ1mHGSHIIKdOf8OBJxmkZEWYNgKvfgLoNtajXRjhdhspG6SIumhMZ
qzrBcrEnl7QY420aKO9OO7Y4cfrvU6Q+OZxlZKiGK5bdna5PC06b26LfCrc8Ep+DU7EDZgKWtkwr
B1mp9+Wb9lPlT09iKt8sBalk8dPsLQelu53iWT51C2WIn80m+QI9vGp1s60DzqYkf8ts4htKmeGF
Pykyl3EZqspFdUyiXgaVOXZq7/zCImo5+olItlgouGdgUx2si+Gz9vRxWScihOxP4BD7hszVENO6
9tYZkn3p6JeuUsmKM/w90dkvoWhPBnktkP3rpVbztslS2UClJjqF32DDyLOM1XVmEiqkAdLZU/oQ
DQc+xFbvihMBZdaAhw9HrA8HufjwqibcizpmIeIgq+j6aSKO0lMLW0oiSdrQ83NF95q1kBWmy6SG
ay9nYQKiBFW9j61xbRCLTlajLOmlGVSb81OwOukaI+VbmnhJArX87zqHgYHpYz/Y+wbYTNGwuxMf
YcnBMZ96fij2ni5ddyURTGZjmhVpK0l3nhTvpsA0eDZYKKi3Fj0EPSvr39soJtRS5w7E50/Cc7Yv
5/ctIG7y42T2hVMWNTgxjLr4kMJi6YYjqFpJQzU5X+Ud6pNgWpQ7Dd6kOpjHEj4Z9vryWvKLTdkn
K8OF7KSXDsgCnBN+FBVDJzO3iDv173XTOHauei6kGiy39BsdK5e5rHMNvgY2DbQrtAy57l8jRsK9
ZLPI0XSgG9wI4ONqld4ojJ/roj06TouiJTSITSxMhNyKsjGs4j2X9W0ZWDdJg3AfP/l7FziLuOfW
cm76iMfU4/usSNscyEQVSSyG2R2MUDmo/oR7QnxXcMVmrbjLYuNTCb6lcgh/gVMn6jdMT8OsuMhR
aRHTyPYxVPEOhTvpgtrIvdM4oPrJnalRROsKXlSdDY2MSEBhYIep2S9Naz6oUqClSqEXzunNOhDh
sU9HYmHsQ1DCs0vQbs6Pu5V60xbfaJOqcoVB6YttcEzlUuvUcmVnaKfmoQSAmLuSdZWlpWvdxxmM
vxR1Dl87vdYcfAu0vExGvS85AZ8FhAlG3arVw4nOIR90ylOSBucs+EGi/Cr5HzNJV/4PEzUontyY
35oHYo2OVYgXSM3Ri6SLC9ddOIl3U8LaDh3IMpK2KgG9bmCQq0oamzEjYFnvESuqwH3udq0wHnvv
Yf5/J531L4Wn83XcM6ENjR7uG1Eis6oYRwMqUwERyd0JNfI2bulNWJ7WF6WotvIVCjrcpeU4jwa1
7ZICGnmt/DXPZhyp4/Rcf+sH9lq44gPd708pwUKpShOBjnO9VZImB+1CiShiZLlv+NaRmdOA3tjV
2COzM6Zr3mai2ExB/CO55RO1dNIbD6V9r5B6qfT2oQ2tg2R62E2+CxRcOLo6uxq99piEkOZxaFbT
b5WpWxI1Pw212vyjc/UesUedC/65T5X1Rxu7WB+GBlmMsACiDsBARtEGYEotM3Dmv6exKF5n4o7q
MLsfpKxBsmnzwH2xav6kgNwoxwhC0hV7412JlFverpF/12p0HxF2xTm4lZBbIybOApijlQEBuHNI
nZ3CaVEDGLpVU6+61rRWqlnthAMKKKFYyaToLGiCwejheesy8+WpzUnh3c7W7RcDj39f43oEONfx
BuzLd6kiyDwQTGgkd/JJGZLB15tXkr/bZVuGP2rgEqzNqiHHY6UFxrPG1MNN3BPCDCIMihRh0nFG
fYMQNwyrMJRdgekiQc7rUK/MxeQVBGICZ/kF5JIG3yuYYQPw39JIgr0ZtrsGxEa6YiURbBUjw8rX
79ud/OBdc7ROKNWAmCXgIVyC7N1qU/N8FBIeIOMS7yWX6tR0q3nL+fiiLYq0+sli7aZSOcozQQ0i
2VnQUx593O4413Us/fhe1ggYEtIpctCrsU96BbHdkuMy7835b0eme6uE0VF2GZ2Ahpv61Yv8jYO+
1J7avVT1SYF5j6h8Xtv5VK8ze1zEmUcYqGytZnmDVHIz5KK2zTctqNgYlttQsUPa1PjQlmQ8pqn/
ONokhhVt228DWrwhUGkbKu1RSlrCDOpKWNWnpJ2e627L4dql8Smu8Z2XL02OlwYpCJFujXEekpus
7DQdpViHsAhI8mpX5UGDuoQ1qGx9aElq1JVqN5Fr4ZBGGLodxjlYYlgR0lviLRCzftQttb/kLtY5
dXKHeUVPeyFfWepAF8EEII6Ojd9f0YjhMDMi6ZbEvhF2xUhMvDx2zzjCfc9Em1GyWNXeu40iW+5s
4HG7JDPLRz6AjMAg3KoTxYl8wadG+Budmx/e5XXMOXDn8zq3YnUl3QLmwY/UDvcjPGM12tBAQBhT
7/yeQk7SxmfOysxr7QvCBCPmE7hLr8bCPbgiXmVKvpOPTMrn5CCgdzkUncA4lxXbIaZ18TBRDarx
OIOBc4/W5/2rITUtA9x7N61OeJCtZ2Yo8r1rkIzr2mbLyR9FosvSoznJjTUJHvswa/ZVPqyrXDvX
Cqeuaie3IdfgmBnxqjD4nlHHc6ty3Ff7atXHGRyjqylJO3grUUWz7WKpg6qjO1yadk5UvqkZfUgm
WVRCtkVpsYJD80NjpXEP7TBMJqXT5qIfe4RVGw3OxYxrQQ6khq/WBGwDHPvMljhf7zIMNOUN2qls
9hIr30q2gx5klXTAxj4MF41EgO6wj2KbO7QApB9xtREtkmdEzHJmMJSTFFlbctJmv1AJozKTelW0
71ncgCE/UeWSvjdOfPQWPsos+0TyviqS5L0fofkW+nmGsf4/NmaDpCKxtv/73/Fbvxmzvb6n7xku
L+Kvzmz/7+/9tzOb9y8NhQ2zEDwndcOElPLfcWHuv0DK+TONGaeFA8z/xIVZ//Jsmwk8KnrYSpCW
/seZzfqXVCtJoYqNqxui1/+NM5vzqwaOzWkb8l+ULB7TElsyAv5jTGOKNC6jnHzpTk82DYHQbY9/
tq/GV1fN17HeYkY0ELMy+g9OzdR1dC9tYxzqNjy0fvCYqdWdx4IEHaVUSbx+NWK+MLX+M/nkwaLI
9Zde08jZDe7U7xh3EqZA5Wctou86Sq4iqjFubbCgssVLg2smnLH03RzFK0Txi3erhRzVOJr8GHBH
4a0lj15avVb4Z6HGFfh1MzqA2FsutNGyFvgpvcbebZFX+Oir0zOZLPdVnx3iPrgKEKw4CHawbgH/
2seg4EMPcEeF7okFEp+zdEvTq+iLih0cWH0qe9iLoUq8h2a8dXYzcSmS66gnw0utSue1tNmqBD25
VNK21n+TEP/g+STv4cf0wKwGaoRglk5ga+aXCztIDsKG4qRiBU/tYK/cKMKgGPcBa3h1tWZHlJC+
yNT6KQVlWhp5sXcc8e0VaCviQblTm/YUon+ZkObJsZSAVm8pZ7h3H8MUvWHq/toQ/YBSOryPoBuO
/MBeRUtQuoG9z5pg3CHk3FGonjxZXRsWDSD2ZnslFtsp0bFEwiCmR8BQeNGp6zJKDYSROIvGU6kt
s6Ai68eYhiVGJVdhkvOUxwfLLZe1xu0Yau+93aNTIbPb1ZVbzIzuRI55cVxqoJq5c8ZD7Nxhx1eZ
Krw7Y6v2/qbMP/xu3HPBYj+n7rqhPo5Wfxfm03nSCRoDIWsAacZGvQtbe11P9W1FAMFIJlA3Fg9h
dNHlQU75kYsSL/1BwYPBsfmt5ZKBmnCSNxmpOVTNyCVUsdAJB1Pqdp+OzlPSmN4yV9JNb+rYDCqY
d7Wx+aEY8U3vRAqQHUllMS2Arr/rfBU0YNMZjdae1B7MNn39Ra/sbaHYz2oHD6rFPbOv8Pmis3lt
YDTpKrz3icarbOpD2RXPqkoz5Kf4cpMO4Ef9S1iE3wStfBrN8FLk5afT6Q9Bsi/MDmlFrS5wDDrr
BEBiXrWFIvzYtfGNRnBpF0drmbbl9iixzFxFRuz3iwxv9d7t9lWh7GLq0yDQvk3RvhMmzLedCAO2
jlOQvjuZec+4CmpJah5T3bp1wmyVtOkBowyE9pZ1gY+/Nq343evDtdnU8bKum7u0TO49kszb6HPQ
xb3mt58ltzi2rK9qI5jhWp9V6l5xSPkCxudqUcNjnvvXQZmecy2XwE97mw09HBJmpObo0jrnqzFW
0LaMBPf442HQYJ15CjIQUZKFEmf+d67gohfitmcX9wkIJEEclCxlLb6V8rlQ08egT3kxJk6MFh71
JARvDa2516uTPnQYbLvtJkvLs2V2N/Hofk69gRLAe4+D0VhYVXdxXXWLgmLPOXesXHZ1KtQT2o47
4Vb7JpyujCwuDHxOdDd67O3ENJLGJjcsrYYt6kPdu9+okwjksu5yHefmU2vX2zY0vgCkXzDl3yQi
Oenue5HnE7UBuyjo2H5T0GNszCS29BJs9cpAW9jwYFcCAh2g4U1kKpcka7dCx+atiBBWiF7cOL01
LhSykZZCkJ6kYdvrY8EcejH1SZZSpUZXazYO0Y1PB+g85J+XD6XE+NiNse5mYNBo9Q2ZAEibQ5IQ
gkMfq8XCwFtl3bT2ESnNOo8aMDnc1X30N3XavA2pzxf36g78mcwIOUrnwSwrPP8gdIB/FIO3Bg9c
eINQGG9ED4FVEbxrHXq/fsymGCyz2STo6IGEHp3QXltjRzhT/Fw1Nv4A6ouHaT2iC8LA69a5zXNr
WWcsEVDYHzVvjrSaj3an3WrFDqukfZOUW6GFp2D071yHAzxQELSHt11vLmtHu+/a9DJZ20hxf4AB
SnZSe9dg22Ao08Em5RBl1L52yxPRkd+JElwZFwtYJys78y5Okx7jSFy7gDPc5wMlk347+uGrE+pn
JumvnTZciDWC4brXAcZjYV3DNn/1yvg6qd5nbJlrATI5pYA63nUoPOzUjdtRC98JYrlHinWXhvaT
N1wUzd2o5nRWebIL1j4SvenbsLqv1Bkwseda8wsgIx1nJjeq96guvpEnbxrd/dHZBDHYapBZ0TIO
hwmbTRjiSlt8xlya4FqUnkPmRZiewrsfzJpCcuSGiBBwjXfNkAqc6NqVr+jfrIWTq+RvY0OmdDjU
93FiLiK3XuuTch7kPKlui36DKAVTe42o7HFsaL6M4Dggk2K8hVOgDi6vl5ciSe/z6LNX6kv0oLTa
PNV4yKOIeKMyuqaF8dU7YqsSMym66jscmRbyjeKu2hcNQZOB8WSE/QPGpjRZ6rSwHGVbEByoep1G
nRp82W31VMT+uiZJRroHYqpfjddSdNiuMSFpyfrR2oHn0jE1qB9V1NVmV50HX91OFoBm5631erhT
iSnK6ImqIn8WxPgmZHAFefzpWScYPy/ChFXTVeJj4I433Pidad1lSFeRSEtM6Hx9qdckF/H4WkWs
yqa/iRX91AVsMq+vHiwj/6JWWtmDeee75zAQt1aknpgbkW9/VvjV9M1z3WvL2G8PHuZZ7QT2Vz5M
SXwWZdhwVmZvLamLasmRlA+geNXEVq/0CVv76nlM4ycThJ2M3xsh6lWsJ+x/q4ElNDx1g/3Y5ulJ
YDCYhbtK64lVMZo7daDMV81tWPdnvA0XQBcwSRkzdBOqRwUJo2W7H0WDCzvNyJcZp/cJbIU2RkPD
lKcN8WOz6vcyx0+8dcWBzQqp3/RGWLowdQ1cBPB4BBS2tQdfB7rPuW7KS2r0bCGDi7UxXqU4xyu/
Qq+42H191LB38WW8ok6+hpk628HVN00QnF0NU9bEVH+qGGQjEi8QcIVKS9xJZUc3LKOL8eOlvA1L
NGRfd8MWUwrIspHxFPD1vMI6JZVxozrFl2Ior0LI01ZB0QHPPWm0PXBDZcA4KNVHs4HhYdbVqeHW
6vGK9IoORDbl6ksPTZF9UbRytZd5sKjz6bqDrvU8DNZ9Ll2INdPijGWBmQ2W6lH93ZGfV003PVEN
WXpDSg6tVfnYxcrZkgVIlEZLP1Yf8Bu8RmPy2U/DTVZo19Jsr64THYfA35ihem+X8SsdJHdBXe6F
Qv6oAQhHJNnkZpg61aO2rFTr9r+4O2/l2JktS7/L+LgBLYxxSmvBKpJFOgiySELrTKinnw+3+0aL
iDbaHePXP89hsIDMvdZegpcFfhWqtAvvTjXu/LF5j4PsTK3SNGhH+9JoTZRqcERTnkg5kCk8Ih9Z
WmahzAgL3hOvMLQ+v4hmb8oqoJWOlVYXfzlqAAuVLAqbvqi629SetWhrDyQdf1kouUkM8j6kPr4p
kIxN+otv79TVezpKIA09tMLKDHnRezgtizpTu1bIdUIxLBPBiG/uzVb5UjyHfBZHoVhn/Iz/TYn0
/zHatMGByKn+Z7Q5xYDnxX+Fmv/+Rf+Cmu4/UB9jNbEt1fBUGyHJv6Cm8w8ScvD9k3gBjDdQDeWU
toX/9/8Yzj8QaPJqu1xY9OdOao9/hYADNSdlDsgUz7ZDbOL/Bmpq/F7/VTgC1mSLMSU7kLOAFvSf
//0/YU2ynx1K7kLl2ljKHbKfjXBI2UKSUConMjgJZkAkDbOS3p5UHVd5aP7in4LbLGdD0O3twLu2
nDvzpvL6ublrQ/SX1Zs5MDvkhKyOI8YSBH+LNAMuxsQKz5zKuckY5inJwWoqiWOzNG+eaBOGACmW
T1lhU+n9ovSSXabJLaupNwuP7xgoG5IF9hFhFzlcMDkbQY8p0ew2oPUDHOJUWtl9kIx7gzYCwOIi
WI3mM2hdudHwVsxCW17BFojycBlABw/r2AtfHV1/Rl18LrX2lezm3NdOVCvWFsV0jSQIXbJAk5r+
Ujj0SQbZRxzlX6bdXYr9kIybcOy/CXI+mPwkPMeqOJfYoZNzVOcsEn2jO4wUHUqOL0Yxe4557lX0
K0uxv2WVPbyw/mmJUmddlK8xydz1fOpNtffxFF1Wa9mrL78ilDPY3JC7cvPuAsoDRH+3A429cj0L
YmKCgvwaG96rqlUodIfXxBZroVuLkYgD6N4w7zejTwud2kzfRZf9WvF4bbJyaxof+V1vxYduq4vC
VxLIvZidRbE24mIfVtGBy+UnjZ+14n5hUYfoNM9hH22no1RVwxeWuG9q0v72mrWwNVnN+3QV5QzR
YxOfSgVtTj72M2FrP7ms9r7tn7La3ReZeRsppyCWO6nERS/STTGFUWGLIaV3SPSz3Y1PPTtZrBLL
Ece5YZ9lqu2iUG4N5aHzzTmKvrOyeImFjN40xIV25m3vLGOxI5Q/NPZsBkshgNC9ZrittSTdeuNf
WlQLB2xb6NvY+YpC2oZbTZJkgSZiGNobnv6VOoifVoJRAVOv6Mo07vk0hmoXVQnwN4hHsoMfsRUm
OHgC53X4agZUOiY9Ls2SbWVl3g1C4csgXIXTIxh7S8+bgg3DQ5rWV2IT5ijkHzIdpvRPHq5kfLY9
bxnIHM7RMb/z7kRYNdUkXLqNFm2T+Ne3sAZq+LDrIgGe1LhpVEGYYcreZhNY3jFTq3dTLZ+hsIgH
UNZ95bx30pmb2EOM8BCZrH384qH5FOlRHHdg6nzTO/PpFOfS47mVaQlsEbfe0m8CSimY6732oncS
hqldBnKqV3nrhL7Ta+sautD3TouAc9Bx0toroapvLYOQMk1E1TQbTQVn2jQtMbbTspV/xtMcpTJQ
dQxWNQMWJIxrdifB2IUO9D2IkmvBKNYUc4DXBdy1V9yrw8jmMroJWf/0mrhBwfAZ+eYFGeA2k7wt
cikHcHyhRwZ+/KpiAF0Iob6Mkix8xsWOsTGe5keIiAepqyFjZcZ4GTNmNoybBWOnxvhpMIYWjKOc
lsuB8RSB/7Ux7XVjUVWS3sOcZj676UJK7F8iMTACquprn9Qsy3Id5y0NLbYp3ibGSsU0ibtk3KZZ
uBGFytuLznnMhltcWzTGtockEDvIoWXKYqDK5e/IAN4yiKcM5CWDeT5N6KrR3PxpZo9uSGte8vhZ
MM77jPUaNuOKppLUpBXLlaxko6B71Kae46ut+40bdR3cIREluha+TL9RY6M4LukRq6kkbrr6M1WG
i06Le0KTTNiW0azL1IOFhtpw1I/UFlQBwtZ0E2JpJ+wSTyjGB84YE66JJ4SjZGAdhn+avEGlgCAS
DVc4i34dwBED49Kb0FInOdaVxp/rAKkWQKUCrMYJYY1ALR/I5fYvmEDfXICYByCr8uSrqSyawv21
Xr3lQXCKekzW5G4ZVfBjDdkr4/JHUjuvPJ7zXhi7Oljwi710gEF7AoWAwwSQOKHXMRbQe0DBvCrO
FnBSMxbFhC4TYGYN3Eyc5iKa3aARPIMs9RR61SUAnuJng8QAsA7WWgJfa2AsIuo52XldmR4acr9n
pu0eUKryBhUIR9h6lRsLUIzV8j4CkhFk/9UTas6BzzUwWkHxhNMKFRdxBg+jcRZxmL8DEo42EHwE
iidA8hJongHRW6B6MFViJmKTlylhfpkyMxmKczLulk6vocUmWD5hW0+HqvtCUsSS0bDlo4QdSIz2
k0sDsq+m70hN9gQOnI0oPGi2j6aMbW1sTD4MyN+ugpRwLm6cP/H3uVPoQJeGJQejoTNXdtEsCrWN
0yAtgnaryuBzGMZTEfUutr+w4sfAkJlZGnvcZ9xki2YcMdLnB1VKNj7oJEgi/cLmuaNOe80fiJ3F
sU2Ml8agh152C69Q34kVoBsnR0khunXqp88wMD8b46P0h89Oq296pNsAGosDw1kHoTfvimFfFRkE
hSZ+KXT+TYbkSMrbL4J3nhBHm9EYxDOLQGZWh18kRAym9xxGekzCVPCdF8f2W2T2zz/Pq4hCSoyL
E1ERqNaf1pxc2zxA17woYf4wEno8eT2nhaQSZq8ZVlCJgpsa9OVY9KdYRZ3oJ/pME8qq1imXSvJd
oEVzegpuqkXnD0oI2Vm3wg2+5Ghu3aCabJXfScIvmNRcRMNAE4P2rdOz5QyUG7a7oQcv+Nl7C6Vv
FuYl7H2cpgq9eqQYLvKQunhNvRIBtSW//2F3KWfsRh+aZ7yivBWEwCwy8TRCsb9wc/oJn7epR9a8
9cqnmkAKI7UQUl5AtVQQQIg25YlEhrNNGrg90fCRzuJ0RBTPFVgcCFf4LSgqWatJs2/84Ip3+VaN
c0f0e6vpPto63hTGgG0TPi3LCJ30ak9fdfqj1ysMf5bLW9C2K9VKj2HZ3/K4fuEkXmZJ8Ic5Zq8n
lNBWrAVnNVoeq1gZk+1dsrqNNLa6cfiSDEjlYuuzMu2PrDZuwFRyIVT9j8aH2KOhMus/gwRJQtoO
Mz2AiWzcvRkk7ZIl7p/ba995UA4Lx9d2RCltixGgrHF5xoH50U9tXDGNqVp302NrpSnlW2zKF9Z3
Uwstd+7RaeMtjVw7TaZ8iUPfnnu2RPXemv01oBSGTtZYMd761t/C9+zNYm4l6Qe743NSAZaNaEcU
wcYolrmLbquIj64scSNG+1BHBJHID0+QQJLROVok8cD85ygz+p9yqW3VjrYY86SXhBIpIQe1v9N1
Y1mjJsTBuDBqdNxyOPux9z229ndWpnsiUtclP6C5YPVA1VWyH3uLnmLw+ah32K6yLEVNNSwdWDGn
L28Iipdx5uxdEpVl3BFdxyU1qrvS0Oam4nyI2Lmm9bYxiRSN26s7Zp9WnvqzQV/lQbUtC/POhonQ
ZGaFEkdp7N9lS/mwsH+wxyx1iKG0138CVX1ERnukcOGkDeFKa5T3SlAD0b6GZr+Arp1HzaoWfIRY
vW8OdtXYzveZFt4N6GOHs60kNAe9CLOef5FTs33D2T4UzGfCfqDFvA/Vd2OOt0qU70yf2DqKFO6Z
Tg5RrMuRrUttPTqsP2hqdmRunPrQ2IiSpt1K7JUh34Uhgv1op8N4M8xfRevtuixa+pVYx2OYoZw8
po2PipBmIQyiBn3vCFFHw/xLK/Pc0KrcZjpW1+BoZMYm852TLTKVeojy1WEIL0r1wWL9kKfh3pXd
KYm9tUp/69g7u8mz7B8TP7wTf/o2ju4habJHqGgn6r2WhvWSifFoFihn2+59DAcxH88Mv97W9fR7
4tfJoYkt1jLjqouLo5rRvSr8mQjjdy3QnyqDQU4VRYAmYlYZAdlezYq4NEx1EkusY0UUFfz69bN0
zKNoqK0ez+wETrHiv3sF1nIw2M9nl8ILtu2lqVF7q+K9KyWq2WaOjjPAEwunEDbqslNpDyZSMeFi
msk+oj0OLTQeLCvwP0wabrLIOnuseURpruqMq8oQ1jNXss/S8b4s970VgvhD6HivMJHW+n+x8LdW
WVnLJMr7lZ5PY5sEVbkU6TTOY+zbs+yYLHhWzpXd7VtbXaX6sMv75uZKHNrJJOZ0xodpUIepN2RR
SbYS3Ld9O5oLt+TM0gx0lYOqrHnOV54J0lWpJFh1I7FPOBR3OPO+KUK697zReooaiCDrVElPOiFF
eaN6RPDoQLjhNwmK9xg2PY69a2TKdZmFj1SZ8lbY3uodtZSieye6pJxBxRKhEiJoDQabfYX97AJ5
FGn5yzU8zKoaLa3Eq2U11pnqGJUVmLpo4+yzNojaa7wFXzsrRP4nC4tuX7jqxCU9wPmDyJ4kujfZ
5ESUDoaF8SN6A0q/lD40cjKGmBv0Ej9Dw0scumi4ch7RstGpRCz2hpArTVewwdEyI8d864TE1hW1
Q2d489UW1m70UAxzOoj+B12emdXvGCN8eLH2qun1LXQXmOMsaGN2i633V8v2l2l9ZOPLLsRK6p6T
JD/E2TGynJsv2l3rdpvArNZhjWCpD0hhbCHcGrZwGplISmx+axHqoL6yfkvYgLLFZhNE3Tf5Cszg
rTOTwn5vZdETDk69nla4757pY8MLONIogNUb4hNDTqcBtSorlpnu8CMS02ZDdkcrBmrH1beVGFSD
dDzdIbuFOPvJGywjMQzmglODS73tVt0wYQ06Dk0i6+dqO8lvjQQfaL4tEKQoITAYJSQVuUm4y/OR
Nbhm4y6kbVtplXnRb8e4WoVO/nB8tNihQ6ZPCT04p93wHpubMaMSNFG3TVxjfx13nvGHoxegpmGx
FVD8dGVe63NDcD2SQWLebH4uepl9JqxftakQKfeSLbBki5Z8NVTFax2Zq1zNz1NCYtuP9xwDr2/6
946RSMThktgjGuhxGNjh3vRsJJCeCgCx/npG/M437wSL7gpTHrTKu/L67xHfLxwI/IECmizSFqlh
I1qv7RXM2ofI8Sjo2mNEGEC8vnmepVb/Zlbub2JBcLhiJR39YUKoZq+DgyYKJ8mqVVWksMY9srut
za7AruTCzvi0UDoQUXYt65Pw6lVpyoXTMd0jeePUyKKV5g4bcpcP3KTjCT9/Mtd9ZdVlHuvKhnst
T2Hd7YbuHwVsT948erKTTnTmrJfeVYWpiAm4mBtaC18h/EcTkEMy1WzEnfI75kTCaqduYM/cUika
uPazluKN/gFWOQmRY2WDDp1yvBpLYiGSvW2YK5Gop6YpN7nGyUBP6gUNEzpDHt5C7ZeF7mF8dp7Y
1SoKiQhRs70DVB2nkeHtXWWc2lrWQ1JrW93K94Gh04nXVSC5Nl6oOT1wfqXCKTvUfw3kRltH4SQv
epCvO4wweTa8FgncPc1HZnN1LELZW1uZGuCiq4OGYWa2uLHZ1IPzy2NjwNM5RY/Y+cNUNJKJu/Ey
VPky87q1kRYI9uxnbyR73RqfXix+81RZJ5zJfE7vEesW1YNWELb9ZvS0acb5mznq68Sud1WIt6WJ
jFsfe3upRde0emMIeih6tvN5PvUYoVsik/2kGSbYc+VoyqsflRsnMNd9OK5HgwQVWX0SM7vvQ9qc
k+BXas4CLfJfq3SLouSzVjCaVz4FPV3XvmR9/tVjAEV1954V6a4fon1mPTuwjNrqX9ymk3eCt8tv
cmPuIpLRf5Dqzw0jOwdNvculfCer9VFH6Xud6fvW97aRRys6BmWJ/qvEbOrUR1XsjaTfJr6xQrm1
DnV3K9LkSNv0UVWiZWS4b74rX3g2lfC1KSjkBEcVtNWRiKPPGhY/NJH/GMEulMk9D/ttU5gfud1v
TGoITOtAndy6H629mWVT6AtQIm0f2FDe/J7arbJfStaj7HTKsSKvw0IymL4QlIyVeETNGycOARa6
9fC07KwBBbhsNXNZudki5XxIOhi/0aqw0Ef6nyksYjvn2B8WDWL3RtI9PVgbo/1KwuZ3tChazsPf
omLFZ1Ionhk7euW/jYGyYF0PDk1kk8yjLMzRPMkYkW2ycs1sY0f6e+lRb53rG69ud54TL1J12KF1
rDTMPhBk7JanhdGHEdj+jMeBI7Qh2IJ4L0rIQ2bBgbL2xOJPRIjh6IxcXF7JDCXHw1OL34zD08i9
o16Ob7UeL6yRraJRbswOFaiMbNZIg/1V+8zdaftdEVBYuZO6kwW+N27ZJX5FTnkZm3OQ+Fc7TWGQ
7fyGTvBCZ9lGtXg8Cbrs/xLoO9ZwyqxQ7FvLTDsneY+GETqaA2+fChV1frcCLy5NVTkDo7/y8czZ
UC96tRw2opfd0jHUbe/gk5YFJLOsCHhOto4m1qXm8FLnvG8KhFqX2OTVpUQEBW7269aQgCT74YmK
7ODs1zlutnxPv8lrWXkYhZixiesKv61qgLHUexgvJ5o5jMp6JJcVcvCiU5eRNEiObpdaK2nGKc5t
5hFsU3/2VoRv0F6jwjxVbk7dGYkQs7oa3yDujlZjrjtrbCGuVHVhtn29i7z63rHLQgCB6Fr23Tdq
yM/BFctIuzSmwCg2bkUGigkC66Voglux6OtxF+XdW16NzxG1DorHl7YQTyJQKMMT7BDHbTSCBvv0
Ygb/FDKXBUOZ1mhXkgS408zgmde/RLAh7NZWWmds+BYPhHQ8uAbJeYI7Mo3uGqv7UB1ugYrwx9KS
G2f5SzIipRHJmWDZd1dke61Nz5ocllpZrYvC2ULAE4a/GAJuRj3apML9IBbgGnrNycGf77JaRKvk
kmfkffr+eIymlME0zxeW271UADJCVKk+D9a1tF81j2jSpn+aKapXu7i4xlHSjI5a/s1Ve7aEnv+K
7Gucd/CBczvob0JLt+WrPzXv1ZnGY++hPvZk9FHHdOV0Lh8hbk/OfeYxoT4rqzo47vBb6IR0EtYO
seZ+wAO9YTK2uYhwDwxFvVT88KergGKdH53YQxwYkD6ytmd0dRZ8E/0iM7SnVmstdk4yZsAzlUpi
bKuO31aQ3tuSC4uRYt6rzirNab1WnZsZ+e/BqB1HtX40iXrvsHYxQ62Klsu86z/6ZrwNRnQJS7FO
4n5tNvlWePpr0dUX+vD2UaociH7f2vXcwkwm+mFZKfu+Lc9J1HMG6sdkoDGyZvDSVfnFYBnOmzrC
wZfQRE0H+iyElsaceTUCFNVpcsry6uJGOU3mst45Qf/qo/SaDd+mFuyTIEdsXYa3dFDuo+OsZNue
45SJMKL9cnwIooPLyF7VXrJR+n6eDemHoej36d10xU+YZ2vZaoxQkfzVg+Qz1reELy5Dp/hK4/aP
0R6WQ1E3ApWSEz5Zk5AgqTxgN+iDbC8krr3FMSJ7eeBGn5NL/NFkaKftuFcBJ+nOR1BFNqnA5tLD
avhvit2fezj+2LTZJLPvruyTlnqPzoGFZABgMG6edSA4YjKHPFDiDfLB/qvt6ga5CVS3CEmLVoMl
rxqOO0SKp9YKdrGEGKjZtvUYsVF+/cat+WMRHDQQeoDFxV3o2RS4ZvRLrjdfbbfWpQ3LBY1mSy2Y
+uSfSRysEZy+JAiInEJbq305BRB8V7gAqZJQEiYNS9xsblNEUPGp6/tFQVE12/XfOKMDV4v7t0Y4
R9Utt8VwSNzyKfor8eVXm5vBFg3szbgcDMJdIn9dc2OkOyfqrnLUz/+/K54dXZs6wv7nHfQ6+pP/
dQP971/yrw208w/bcvl3nk5LGrqm/9hA2//QXdWB3jL/7T/9xwba/gft05S4OKwcHd2eajj+0wba
mLbZqmuZpscv+7/aQLv/PViHDbThei4mCP6OcPr/rnYOW4eSM7DFFTsWvJw8hfo0Iav1V2MQXdZ9
S08buYH6IzZoSElj2frjAoXxLkOONPI/RVyQTDsrn/CYJKfCRY8v9K1Yqz4J5l6F/l4xf4emWqol
uzZJ1e7Yf+VZu7Kj9K+KShKl+5vaG4cwVudqUW4xIc06k9BlEX6O3nfY88wG0Ca8BKgB02pJJtg3
8SU+QNIeFqThm3SLdW9kCTrzVA0FW140mrpawmW16hz14EuJBibI7F9LL87YEbGa/4yNfitKsEPF
tT9m7kYdjK3ULKpfArHGYS7cqAK0E5fnCschnwk3lhbqVAFMuzblqpnZyenja1fZC6mln6qtXrU+
RqcjxadvtDNp2RsaXDcEjZ4biGxnKFal/j51QNpogHIFS1CpIKLSt4E33qQ1osPkAgzIVDRGpMs0
aHbcKM7JHKol2PhphmITF+prpH5qq8pLXkMPnNOG+84wlnaJZsjCnoLmPEu6k6b9EEq4UZRqlw/q
0jU+RfodyvKgW+KRmNUWXvYQqOkyGwdCjouV1uqkPa2arqRdGn167Tg3q29ejciZU3596tJxzX5k
rY3qsrL0vUJ4V3y0KWRunZ3dVYfeLnYMJrSPhftCzWlEqFaF6DasDBEirUntWOeyXXu9TyqI/dEW
S1MfDoNN0HxRbds+WBWNtrClu0QotaSjICJEBFjSJgR2vrZFt2yI5UcBdLEsJFXmvBpsdN3KzRzj
e+PaVARki8EIJ5PkSpfkkBivdRksUAfx04q3DGfbkLAjtcP5HWNUrJyVHSozy2ioeDGWRIGuvDpY
U83HGB+AN6zw1Br2POp4ytR+jsnubBCp3igHRWBJNlAhsY8eL3W7VKz86DvhlTIH5sKj1w9HK9KP
jh2cSMk8m5iboLkXmbsKpAergPxdGofSt14hclF/RZ9ZWa5zcr+cwdy7pO+TzEAkqrplqbvIInKL
E5dupqr/5I1aJPLXcPqTn1bezIzYAniOnFxXd9sBXeospXj5+Fwb1CFW3e9i14UQhF6xXLGvlPew
iL4cJ3szzGrvtDyO+kgRimwPgrehNs+D6I5trn44boA2XjswAy3UKXPT99dOc659faslMOUDqMqt
aCSu6qBajWGwq9g+w7vswqp/c9sLm4t6pkp616KSyN482wwSVUYsT67Kcq8jTR1v9iKU5qa3DbiN
AAene6h0/tmqEFEQgDwoWPQ0lAiRqp9bmwrJsKn5WXTeR+PvFaeeOWN1xXTpucfOLO/SNd7LFIrL
sNidOGn02qcE6EakY/Z07bUt2/6BRAk3LS9pwkYE11POCohoJM1EMKP9WOxbDMW3l33jbionc+bx
nbDzF803/4bSwJTo7urM+XJq/YAsfEP6ETovZ4TeHLMtK9oltcnQNvF0tWdC3qE5FlUK6YdZYdNm
zg9//U3J2FSYuBQLhnEssWln3qlstedgd1fDjlcacwU62kPDnFEwb4ALwrnFBNJMo0jHTGIwm/T/
HFKYVhqmlgZl9zTEDP+cZsZzzHSjT8nSDDveNPakzD/WNAi5dqixGSs+1A72wTgoek96g/lWQyxP
g1Q8TVRMVvSCPaU8R8xb6TR4ZUxgEZMY4llugy3Wts+COc2vCCLyZA5D3/0ge3CyydhYUJM7oPjJ
Nl7BGMjcVzD/xYtkGgb5Xc4q02HGlDiI+NYk1VSJGOxH1LMMky5TpTKNlx5zZs68mSWETLBhtTz1
Kkr7pY4h3YxOYkBFNks4eziXUfNVCKSFdBeAvPRjynw7MOci7pNMvTbTr1PPEYVtGUgPKbNx0IpL
mVmvFjNzyuwcMUOPzNIDM3XCbF0yYyPmWaHFIvZbvSuhfASNwfvtvw/M5hkzOn9deczs3TS8Y25h
Aa1/Dy2wkKQb9KF8z6rNwN9Mko9kWEQE7urBuCv64YNk3EMPVugn0BAo4c8IihgmOIGt056xN3sz
3A97AhzlBD1cMEgNFmnBJDXYpJ5ASjLBlQbc4oNfvAnINBOkUSZwU71yQW2Z0W/9BH3kBIIC33/1
Jlikgo9acJJnHDsnu3AVvQaif+qgKUwcr8EYrHNQVg3askFdGeiLwKcp55ugIHBZNAE06Mr3VskW
miFPNiFmoed/OAHUEcjOFwsfnFeC93Rwnw7+08GBHnjQBxciaDo3OmUhg3jRUI+FE4AkSuCWqHtT
l9cGfCknoClBnA3IUweBaiDRUCMhx/4lGOlpTuRrCMz2sHrO2lCsgvo0tvklYgulmOPWr+RcHZS9
47XPLBheck3dOYr2rPrhLfXUnbEoQctd7Lz0IZnuGauShlTBKrgSW7CE/fjk+v/WNCgS2kdwf8Xy
bk4EW4uMehEUXPcmeB1gcKzA77jc2xldbgqCdHFKwPjE2CMgEJ91opxZzZ5xZ8xdpVsOrXU1B41y
nAElUrvEyHmPUp+IiUL9SjMw0EBVx4AFeOGNIcxHWL/aFj32LG5ZD5/zxsJoyxrBvAdq+eub+GQK
gYaa7jQ8n5l24csQEflybWN+wsj+V7rQPiyTHkqmb61e7ZYacBDpWlMvYh9rQYnjLLxQTb504VWw
rJ3qKegDviWDd0HpUc0J97hhR1JgkIjdIP19yA7NpEoz841WGpdSKW/OxOiEUDtqc44helADfeHH
3woIIGVigmpxCiGGGggiC6IIapfraeKOVEgkGzKpgVQyIJewqMD55Q8f0smAfJqiDPiJ3In7oPtA
D8CsLX8SXFFEM+CmSQKLdT8GExIuaF7p2w+XHcGUdmgL9RcLewYRRnjrwp+IMWBQBeyJWhMzbrGp
81ULjWZBp0XQagJ6jWKjg/lPvg3ijao5wqtXRYfsKFLi35z248aSv7X/FSj2prHyjVsQ5AJ3zm1S
eJjlXfPPsMmdopOT8ivY7sjKF37umPSaJP2qHCCFEhdFCiUvQhPZwpCshnDevnSpjeG53lRkrPjE
NvRLZeIffYjIBkLSnZjJgu84LZC3pOm6i48WBGYBkSkgNAuIzQiC0wx2LnSngPYk6VhHPAWLytWd
1NUCJ3cOSwpZGkOaapCnLSSqhEyNIFUryNUUktWEbNXEvoB6VQKEHgMhlpDkEcq+Klr2tvPRiJK5
1yWSIjx7Y0/YRUYvztTRaglu+b5uvbUpogOt0ZsgcAjzdyvYSge/TCqpAOHANbsXrg2alv2HncaL
MU6PWhbeCcM7ikh+Y5xf9JacxU0VztSwWAp/D724Cetpvtep9xW19YzNT+Fz2/kdeldgMRk4yVHX
DH8WdMUX+oQZgW1oFcdV6ePgTlN6cvswXOqhslZToq+TVRIwEWouCjlH+xEZmTLkjfWWtwmhc5Fi
4X2sYKb15kS04YfQm52Jxp4UCF6FctSWfm9c0pSUCRZpyPATGX+y780y6yOww5VSsu7Ns6Oi3Amp
WTRFf1EzEjayErsAeq5vO/+nAGQ5JnxrlYnyi+nOmg1ExuWdjSY3/XRZB8xU20R96S/TbOFr4pMd
LyrbAbUiXnSUKtuo0z5Ch3mEwTebTkSekcxDd9bd9dI6KFqMnHBL79e3JrVNN1gfQ4F2RKffmR3T
uU7Y2L561YjDpZlXOMFiZ2gJXxt/u6QW3EOIfn0N3aK7I7NnO+T5i/XP4ja5HUy827S82Fn9LfT4
F9KoYaFFZEdwr/3iONbiwy2xROhsepEpdnU7N+OEAHYP5RD703VbYbVs871AEdH3K7N1N+YgN3pu
rSOn7uYubsDIE3tT1t+yxYrTIFIx1BUyxZUtJ52DYHDf0UZAu0m4yfTgGMf4IYuLzwtbhOq6L4L3
RsdcWMqdZZcHQlu2IwuUOrgjSlgYVrUpPGi0EUsWyueCsr1e7rirgHV0QeKQrzVzJ4b4CYaEOPSU
10TP/1oHmSxzN0NpviAI+NscQMFjvaQ9KEE5UZgFMEBuenOAnLzGUcvuIb+0XrtzBtakJZYtF6MM
RuJ8OIclcFAPGGD1vt7EcmWYNMtH9VotLQpRgqOKZngY04+gNc5KtSoV/1f3lHffc/Z+cnI4hdIs
vQ159igd42zEzkUZYoZ2BqYC+DLKaKcZ7pGrOCRKEh1I5T3iyL+Uwl4yJyeB/6LFbMmHjGCVzA5/
eqc80Xa2qXr5CKvkR4QJ8YR2v49K3IljVszTzHpggNgaZOel9nvUCfTB/l8+kv2i+xejHVZ6UC5q
ByYbumq0fI5IsY3KjM2dsbGT4kRf3cJjW296yjEfoiWR+We3it7gJV+S1NoyFM3HdZrVi+D/cXce
S44jabZ+lWuzRxsccDiAxSwutQhBMhhyA8tQ0Frj6e+HqOnb2dU93Tbb2ZVVZkaQBOj4xTnfQeGh
++qaVgYtpnd0JrkRT76nLZMkYfPs7ggeWwd+cUEv8BC44FimtdbZj7UhL01i71gYDKDarBcTr2lo
HZ26XqZJvDHxjAzp9Gi5xSbDFzVpO8QMR1a4C531jASqw2B0q4XumRC4ddd38FOpRZO8AnZb5O3K
VMGu8x+0jLWiniOwmCVgTr4yQs6J0u3vIt6lUztPSeEQf/1Q2+E6D9NTwRMRaVG8WAaduc0S0Jpj
kPtr6cVbhdHXRDK40MAvGEH+PVYd6SbstqeKbRXISyfJEMbOeyH7qEv9tdFuHAy/DbOWviHvWts6
2fQtzRBPnTQPMVenbuXF0dJzYeZ3JmsZb7owwpmtlfz1Md1PTXIGPbgBg7HKdWSxifeAi0ZQrTo3
VlgCtB9fR7d5Yf/qR/m14JQxv2MiV/rJKhZORB1Dzs2ZvLyuGR9HQ780Inryx69CxLelY33gUXOa
4W700q2v4IUNiLO7UyCDW/bp6Jfke2+CLptylg7NlpHbt1HPw2c/eq6nehujblq29TxisrKLOZ+m
WWqgbSuCVRsivmMc0XXO/dDq9GTwXET2OIl8U8XvdRfekXK19YG/Fro8MnvYWSNFXzsw6x5uBN5n
fWKLSmfgBcFTUjb3bp6DA7HeZYo1yfY+itD5GGoSAqS2bwHueHMsIA9GZDl6f/xJFx6CkzQJMGWH
FLvlM4YlFGhghoyJEL15V+ky9K+7q1QcsXUVI2iN77MiPme6ICOmf2mkDSGNuodnJXdF2tPQJ9k+
8/y7Agdua3X7UcQHNzl20BhrO7rzg4TDPTvzqHhunS1yw9d28B6S3nlwg2Jvm+49erxbiUrFduyn
Uid1pI7utbY5dxT5hCjFo7GXTAgqTd2gcztFhnchF+6A9YJLz17PG54l9lsoANUt7L33kqQlDo79
EDOTK4v+M82ml679KtJpJ40Gidb8+OLpPvifJimPorPvYg6witDy9lEkzsHFCr0gUPGzTrJj7yLl
s507ZVbXzFa70htPXU+p2Qc3umgx9mf3mmJZMDYtAUbVii73F/X8nafCg9fwGMNW0FIix66eLQvP
W6qESAvLeNLFTd9k68Q31SJAzgU2pLrPEWd3er4MrH7jz5YVaZLNFcXLaaychdFAaTPR6NQ+s1Cp
MTXSqMcUmsJCAF7A1qUvPdc7WrLYI6V6D9ycrsS27qMaSBj2XJn6FOZeeEmyaVbB3sSJfZ6C5ETS
1o3pV1+IiT7F6O2aqn7pc2D33Q6p4W6ss2tKooeWhi/duKodZ1+72iqzaiizpoI5EBoP2OQPQdd8
TqhTlz4bc4am63w8qEG/JpP8VbuEyfQUStQnHfHWi6QcvoPB+Q666B5D9ogkWmqwLsHAhisDKVMr
JL2sM6xxTHNzoqgzSORlVQYa34JMCWIgCKar7apLLzKSc5DVfDYEqJFrc5sE+ZJQmK3bIe0kQlfD
qSzlWZX2KbVBlg3AiCQEpwUn/0dq1xvlMdvrMeeaBk6WWmZX6jd+rRrfhoyMpJc8pQRqHlqXIinR
bsnpPkeyevC85hhn411hgdsbnPrgm+bBrfpNkD6UTrGF3Meqv1s4s0M9jx9GaV+4djdtI5YO8L2y
p+t23fboZvrJitIDX2DO3XKLqr6XFRt6bu+yJ3w837pq55vDHgzJKcBRU0Ya4r3vSKGax3FraOFu
CIinDsalUMFdJN19ii/BEcZWDjQ3gq9z2aijYecNucHaocdq31x04ew0p3qwywzihVDbuCx2s86k
nL58DrDIZ0ecmHt4kYdZyV9ppGhrJfubZleF9kbDvaQLm03chO0FpVK3IWBpNxj1TZxbKxO1cjwN
qwqLThoW68y193opMT7zDtFoA+W4r9hvLVwr2rSjc0gvtNHrPuyX/UAGa+M/NBydGRnUjcLcEj8P
pXElfoWHvtibBRLwvo8PDlTPuqcaaPeqkHuWlkdQG5uUyesCfyS+613l6GuzkKsx8ZbmmK6VJW/X
nSa++9a62qn/OOjdkfL6ErFLm0xvZc3alxJ0RdzedFp3itvgUMkIiYu1Crwn5YSroRlXvvLWUflr
4OQcUN+1RfbWGT1OrwQWy1UxeLBtHtaYgduadamuL0fscILxRAy7tpmQ7b/SmS1z/87nc6iKb5Dl
RyiSO2/wtsjwN3qUbny3WudedJvQrtf6V4btFqP2QkCI4A2dkJzv88Hbx3azG7xhZ/jWsxV3OyC0
QXdvNMnTiD9Dj6JNWOCaTqzV6FTkN7oLS6GdM+JftlnfUfbtaqqt9ErPvXH0rme74hya8DnqogNH
7WxFuC2D7kYk+PqG+lQUJWfT+FU7zR3g4Hs9LlciSm8Ez7AaNVzi9TfMwiby3LWtXVbb+c5CGb6d
IvOpankJHnqe2H23PJc4I+uk1+5daZmHgil4k3arKhvWsor3UYw1Kw2PjZmfCLOkVS+viDgOLoOC
PtI32GZP1RigxATUFelrI6oBMDHYweOF8t/Kl4NAo7pO02JNRb/u3ASHial/hqL4UP1nWMlXJtgI
aVetTSvOqrZjKmnVG1M4l6pydknLiw83PoxWMRDnSyvYMsqaUWHQ0BddFq9rKFM5NAABn4LlqX3w
kb7XNDKTbzP7lssQ8bzutfvihn6NR8Qnb/MMfZsUDuOQ4fnifDS+Uva7fYldriJR09IfkGKuwixc
wVtdVkLbOR4tT4QIDPBsnPRYgsMVEwk058PZA3jsiYJlldoUHQh5t9p1NDSKpbAM1CKug4vF6ed4
asUjAzpeTYukb7mYu1HZzMZdGGD9gy0T9jNyn8Uo6/viCDtl2+cp5BayS4dXwHAWcZLhPFpPg0M/
WxA+RKldi7o/pZV7qELjqpfZm1MEz4EWnTWmKEVQoRB0klVeChO4x3QPwPNW4mlKR/KjFEUUB5md
iWPrwcI2yzpeEI9+LsIv5ZtLalwyApNNoHVn8ji4MAsF/BeQ/JrVHvRdwevpVlbQnyKNDUE9t8Xd
dhrMIwiN/TzMsPHpQEIgezQBLPuRstavi3RbCmPVqX454RsfbQDec6pJJ6+t3d8yvNtS1GpLZJwP
0fxcGeqnOlXH/+3ractyHOzJ//16+iEI0dbHpNR8ZQ2uuP3nf/4HNtg//tlfV9TwuGyF9sMxiDH9
sUL/zSQtKfygdEFY0815eZ39l0na+ouiceZPFU6eH+jW/19Ry78A5Tfn/TVTV579/7MVtfUTNvAb
XZ/FtENkjmMYhhLKxLv190AuAzqQzTqGhath4T7J80U8L3yVsM6Y8jLv7CM7BWUfCyT6Y3ZBcIm4
1I9ezY7542jqwCtZ7US4fDhhiACIxSllsOgn02wAwFvT6DtLtqyZoAHoIKiYJLdvTpjed5p2/vlx
hPY8eRxjnkUz7hpAa7IRX5vEuAUBEu1sBWI7JT24yJB4uBk7pB6JMWtoMzG/WEMfXM3f/fxJUOcj
yyeF35hpTVRp56oZDmUzwWSe663c6/rl0LmL1I6TZfeSdsWvkQ5yUQ88rs0JUWjDci+dWDj5A9Pe
MUIRW+acsVaa/vw+BfuKBIulk39PXfUYmQh2hhQdeOga2kpgnLOlDpsm8h4rs2derqx3tncrfpWz
CMf4q8kcZ8ntgnEWta5RsPqcquqjRFIjQ/OJTNf7sqqPfdJ+jrl8Tsz+Olh9TDn1q5P2L/JW2NBg
zQiGDCBSGMeLtmyeUJWxvDKsfhWS31TDQkks9FSuv8Yr19OL4mtRJr7GPCBENdTY+IDwsTyJXSKF
zz16Hg2zgl/Plfj5dHJpgaEa+k89SDuyREqeUZT3NoULL633mQnnFmgLEehosq0G71z7Pv9R42ZH
kEVAQiK67J/PUkXZMWsvfTnsfF2823k1677Tj9TQcW4Et1JvDpGqPxtHPUEMYog4G/NwIN4Pjfvd
p1C2E2pre26ku5Np+RtRsUzX+lOMgDXXzLuhL9977K6LZhxJReA/Qgd8N1XYQbebS069ZY/ILzs3
xyQST6fWzW/RH9yTq7WEKMYUcKqZwwy2s8AU98VAr2nhlZQG905mRLMLWK6rDD97A8rGYCqX2Owu
2HZPbo0pvORTSCLw3EGPdFlVcwKfw4SxthFJBfgYWoPuBhNwCY2amT2RozQ8GtvGhsW1qIjmLllm
Mdrd6Z3GpDIZWTLRHUsiNaOUCSe4vXQj9OpsVb2LohxJh+gPRRuNSycN6k2uCFUU07jWguZZtyBb
mSx1kf2BPsPukQr3OFXDHnUvIPwlZEfcHyWF8xjNmt00vSEf/NtlMyBFNC2U29Z0+N5z6r9lTreu
zXijG8Uhd9ybziFmt8AO4k/RbaHlTwTywhBlmjR5+Xm+kGG8bAqmmFgss+riBDpLsid82mIRrpXT
AdL25YdnugcQvCsh8idwe4KdBbecy9tCqceFlDujoXqLPeM9Yh3HdwU3xx/fTfNOc1N2rnm3bpLs
RQdDmcLzamJmN7Fe3ppYIReayFi/3uUunc7kMFee+oBOVmSHxLOPygCyYqXY87QQ9QLhBqAWOW1w
Sujmjm9/xRx66pZmpX/joLkxS5BK5qV1FEXsvKuMQfELI8L7BquAtvSg9WyFTKcHwelnLvPqhs8W
jTxnSIM5FdortDgx5R+Nlt8WYjAxx6SrXMb8DGI1V3weBpk49PZQs5fhKAkV/LlK8/oBO4JTlyun
LRFq8ict97mDE4Ly3T+SPbVL0wa4z9VsSWdu7vOilUywaA+GXHvUQ9o4EhIyrX9NLIWzuUPiIyPt
ptL48mtExy50u3xuCnGRsb7pSzYkWcpGvXGW1mBH1G2YdvXM/mA5F26iXq5C1W8zOrkeMtyyNREE
6KnT4w2j4bW0e4hA9irswFrFPW741Cr2+ogTMalWXc9s0mZiJ8ligSd4TRQWtoxpIhqBcoEd60DW
HIPAiZTRsidNNgwY+Ig3aQwsbNqMPAcOEKho4BPi9ldmpK99sQsDIIMKwO+S0M6jO/Ps5vc/1vIt
LtNns9X4sIbgqdLM1ZyvwAAOJswQMryAUjwB92f4wLB/8M1V4HaPTeVef95A5aMKLFPtM3WtlzaD
Ql8AZB3kQ0nPSSVunbuxPOrzS+6D8JJN1k0cQ13wkpcahhvJPeoDIyZx9O/s+N4NQ5t48TOFgMLT
F/I0+VjbxQ7jZBGl9/MFa01pL2pLfPUDti3N1m7F/FUwHY9jwH9oC+UQTdC8C5/BfIANhQeU9zRQ
r8u8uE80PJ1Vca8C+aw14Ym1/MS3hxPBiboWhlDJILfjnvLJ+wDASwod9zLVeZW5T0mbf1dNlVMx
ojWBfqg70fvP+9D15vHnZaCQx/TGh+zh5Hfi5s44aCU/C5/vDd8bDj13BjBndz9PzWb0n6JkYrFN
d4ZLgTgbRt8WYI8ypSevdAvPlNftfJvSnJPp54Gs1ZlcVR0rSHvqrjEfW8yHL+YngK4uosmeRZi+
MqZYJQr8lAhvmTrPHDnzTUrxrWfNjREfCM9gcylFttL0JF/2zYXdHgHlOiK3vDsHIiJp0qLIThMd
BGJm3KXNeP+3/zM/cdIRDTmVjPLbj/m90gD7nCRFzjCWoYnjYdFYe27PyZC+pSDW1mEGRs8cwG1T
KOUQzxiCdasO1PYkCWpomurengRON1rDUXq/DNGuhzz7rqLsmXIGRY9k+0mK50KfT62uyqYlkLq1
HubFIgqdYjH07dWslpOIcKgO0YtUQDpIeX7zyHqeXW+QM5AaFtH4kBS4BTVwk7y6IujxxyZwAXZO
lX3Mj2Kp7Ec/aM6crUxhYRlArroN+n5f6dla1qwIK8jL83Hwx6OxqMFe10fXLtZ2B0+1VQQC9Nwg
LImXkzaF6zSzny2Tmi3Xy2XL932pEz9dlYa9eB8JyF0YFQFILd+HUkD7QDvR1BCwK8s4DEWLYTI2
mo3hZLe9xXPQRLDWh+nB4nAhZZEPh57srqT9Xcjewjhc0mlqxlrkCnXyOSVDIuUtmYHpLiYLmAlo
sKXmEUSUhcpckvugcGGFTEeNptqKBnmT0ZgpUo5LMPF/9UlqmzGttoOYtoolJdmIi9pk1RAp2BfR
oxLJrZmTttBOjLrZsPm0wx3YupAbogDQbOrfDmoiZVL8sD3fgca5N/RNEJVLzar2ZpDcOpGkvqup
74J1m0R3VMonuxl36MVeFOAIo92lZv4t2LEsbKJDFvZjEYAGieqVb2i3mtWf9cJlnGRsu2G8RqnY
urE4w6w46+U40xmpChkA3DiBd2z7+I0NK153uKkNjSnvCi1ofIfm6DbN3EeEpcOymoUXBDELKNXu
IcCMOUFeYLzESBgSjA2vVQPaOLn+tuzNQ2TM+QBywDpukb9BKnGly3mtIK2DlUfpnoNz2RkzvE2b
GwhQsYplSRS85ZZ4T/Sz8uiQZ7SszmEOaVZAnE0gz0KMt1kMh1+cY4dshtOyEnnqZlwtdsydKrrX
psG+3fvvem2tnIEzfyS/DydddGfP8FsBBRfLFzg7pP8x4JsZk+u304MNN5cij7+A+R94SqOzGjUh
7MoZtdvP0N0iFm+uGSLQM0IChJCvNMFpRgHW3MuB5p9HkwJfUPX2kIe2hB9c/bwAROBxRnCj50QD
GcldbDm3fj48Y043QPYeba95ZatlsQ90EQxpzkzcyZACWOma+fir10bXasJvJ9PwO4gQqDgMgsTF
nNnEMIrrGVZcimdLw3EeMiJeA+zG8hh9hSAuohl0zDATVWkH/TjPGTXPOOQRLvIAHzmaQcm0ouhF
0n5beYhUpfeg6xo6A3Fnt+qSlWhkcJfEzHyo8RDl/tEJPXrI9HlCM88b2dsva9hpHQw1nyz7Bd/O
Xz10NXATNMdImPibsNfCGcIGxegZngcxpt/5DGkbqqMOsy2C3eYH3x0kN7rlV6hKwPVhvPWw3mqY
b2yed1Ikm0rjJcCEg7X+a+YQzVQADKa7aYbHGe6Nh9xMSaBy+oyXAzCPIA3iXD+j58oZQhcH4TGb
sXQxfDpDa587B0mSEV1nxw/pTwsCQ49+w55InxF3RcnCGeRdBPuuwpLbF8DwbKh4FlqNEUoe9q77
ii42L8SjjPt95oYftj8+whN80FqCEuyB0Ra7Sg3+Xp5Hd0Dr9351HhzqbYRbVfHVlPO1g94XCTB+
BTy/Ea6fhbRr30D6G2bkXzrD/3i+fFrQAAFarQfZ7317WKIqYonfnPqQCRyy1WttwhME/z7TBaEM
SmiD0Ywd9KX2KoBEAZDYD4V96tF72431FOX8hFqOWwGOaB4ulku+BTMgi/azFxONjgPfEgVEjAMm
vU/BIbozF7EFkDgCSkQXuTUBJ2ozQdESxp6l0L3QqkuhcHfOoD/rFfz+u2dSJ2ZRfQnR1GjGJVDi
QRvBX7VeAd/Ry1b9THGkMYXnCNgRDSSaqoreNkjeQ9CPXTxd0qlAVoKGAzRkiTltoYBF+vMofKZH
tgrEfA9Q0uN4Duv+rCG8EQAnIxS2psv6KA92qB3I/UtPBPdcW2bTttUcEoOaE9zVygZlaYG0DN3g
KSjHp3wCOMpdXsQ10V+sftPSPEtbP+TqUWP51UKJgrK2FlCj5pzf/kI3+NCwH0nH7Aijg4Wox1pM
YI/qn0KyA63Zo2kP6UvpMFkL/RvMNz3t9VjazzUEKxIElpZefGR6+dyTO0UMoE9s85QR3Ynev+v8
eR2TOGvWBo9R9FVBylIzMkvBzkrpaTLjnTKjXUKfQofT9h+oUuh/4G5N8LcGOFxDXJyZSh8tpozw
2tYNMv8cbhfPPRoMebXheZFe/2LOgK+8CtgPOAtrZLWzY3jxwYZwUXSJTbWI71JHd6zQhJfZoz3S
xzp2STWsNqppHiaDCGkuXcs5gE7B/uW3+y4kCw0imTN9B2YEd9O6uvDKBrhlMfwynVuU4mj7YLE2
YctCKpoHtAfmmYJ9BsvxaBAcxbKjgYxWQkjL0Sdj3l2L9K60+485/QYn/a3bMHpHc+JGzPWrE4k9
2STOfmA8zEiBVHPubIWRPpo+K5btwnFRLTNEp5GuFglMq4rvQWPIVV3XX0nkP6FiPM9fXUB7ewce
HLlXuxo+XAomLu8+Q6hxkheHM2tr0Qb5rsOAw5k9G9VrdJHFK5u1vQiHc2BFX4yGEc0MLaIFm01F
vc8S+VyYcqUPYGbS/rFmE6U19mPiJ2fe+yqnj7R9QRzPQKDduoSIB3g9IfwCY3/r/+qa+BEcHOue
4dgyVV91rX3VtGRrD0gki4pwcDd6aSr5bpWbGut5ABTByHkV5PzSDHY3XeXguEPZt2DUDSsEYZem
zgmMP0QB7xPMv+Io7fbEMfCrGKNXmXWoD/XLz/K/dsyDhjNlqSFDjvQ7DexY3TxG8AUZMH50gojq
YthOFmojAIQpTSHDOqN4Dcs5/KQyz57LyKq1xQeBtlhFhi/fNrYPxsD+rw6eY6v8FZvRfYmcoIDU
3k7duciDO0J8ha5v8kA+lmpiwxTNiVKE/QQXJdzDYOJ+UC0bF/yXiFNBl3TzfCOxDnnp7JxRv8Lg
2I9FdBkLdciD3EX7RY5mBLYRwhcnPdFb0HED3DQkWZvNLb62Pc+qa0Qkld+yzLWCN4FKw+qiV2ew
7/VqRmanB0SNuAjiYDt0sbWMrKreGNCPlyKnbeYK7USk/8o1tCxFSdyaqIZTCZ6BJhBDq6ruCyt4
KUB/peopCtlSmsteW7qhBbZ0UN+iKMAw9nsjb1HZ+OHaRdLMsDJj6dE9xKZgyoodTyvf/ardqRlF
n074juE6bYfiLjM8BICDGS6Z/GxqSz94kfbAfBORee0dYhV8ld0yJBlNjbjGLVvcd7oGtjDgqmUZ
yjtv3WrWc4c0gKTjTSzYU0eCcUGvV4+0OBc1MmPRgxdD8apt+EdFd2xGzBSj526ESbskxqUa82+E
KbL5BByPAULtmTe/unX+3gJCXkyquEbaycLI72MBZaCpfw343gFlXuuMjxL3Bd5coR9tK393p3kl
bfzSUn9vmfLY8ZFxvx3ThIuCXXupBzWCRm2XF9WhDoJX4UvkCYyUR+X1vPBnR+gXpQ8rlbhPFZ/U
Am/1MqDrJsF7Xw6n1NIYYqa/VGAe8IrTsTkfsVc/WN3wCMnmYoVcWLpfBKqfxaTzbBvOti3xWTiw
4mviFX4mgcrh1JWk42oKBUGMEIfKPdCgxs2l6sTmm9DGgz9LK6VDxfvT0I9s39deNR01Hf1h7uHE
tgkjnXSA1ibBj1EcvTnNtzuQyGMgolpOfvQrQHSDJ5qB0IBHmfTLE0/lk5G4yZKfEiGxqE5RAQow
ptrNzOG983mdoND6BMbBT7duAUXaCq++/xk2WPIDLTXDCSQPpJk+EAzJHVOUdCdNjvEAdUpdmety
bhhyqx1B6CmMXfM8ONWxx0w+6GsfdE9GcOkS71TSj9HFLTUykkJQQbbPD3Heyx5Vh6AdJh+GYXCC
FTT3qKhK+60YWxCTlgfdUeB0Y85JwqxVagR7ekehMalTFoKeVreZQjTDOiyluYbvTroiDD+3kNnK
F+o+tf1NkNlr5J236Ryq/DPo9IoUvKH7TV+uFnUP6yxmgFh4X3UPkaqVqD58sIT86fcUwd6nsAv5
Cz9D3p+5cm/eI36GBZVUcvHb/uj0x97l/2RtesrDrKn/8z/EnxLN53WMBZNVWLgTbVfI+c9/Y9ZK
k1yPIA5yKqDovUVmMYTvsWTY2zjfZtgfy2yAO9PfzMOon1/9vxhhbGPUZF313+/n/m/4EfwpLOe/
/s1fl3P2XxyTD9w2bN3SbQdO8V+Xc+ovypawjaWuDMDCf9vMScG6zjZNYUljXr/9vpmzbVxVpqML
Q7Gk+x+ZR/nVv6decyOYri2VZRncBugIyfH5/UYAUVJSJrvy3Nr6tKrj9tOO+T7YWggzIgB9UGht
sDG97mCir2zmIUTcZ/8mfZt386cXIfGYsLicTbakCv0pqVwGXlpkmiHPFuGLMZau1AAeVt5N5mMz
TT1pINFK87Xrbxfpn3wJ5pXj368kCR9nuykVrln2o3/6ra6nKg3emXUeAv8zbPxN3xF0HmQnaLn/
Jr9ezB/jP/wuV7B9xaerlMu+9/ePufMrLTC1TOIS2esYP1pVvnSut2bwfAK4uSvL8oEo0A62a3Sy
Gcr9BM6VEp/QSPzcv37j/+zF2DqxYcKF9cBy9+9fzMSoq7DCnGueJ29mbZ3LOH/417/C+Ke/g22v
yTPJNnTd/vvfUUKQkmMWyjO9xd4Lw09QMwuL54me+5tBa257UJaEb4C0kCnCU5sUMe+VKeqRyK8T
LbIMrZ0zRWtkvtmTirUdxcA2CJtFacud3zp3//oF/yPEm0/it9f7p5shF7Fk/BDMn4nal2F+EmZJ
FI/5b+5085/+HmKxQEYSwCPtP332jeH0zLp0Ak6T6L0C6EcTRqwrymmDKXFHg+DN3DzcPyBLzeRm
zoe22/gz9bOd2ZPz1qq9CNC4OiZqi/hmTqEMeu2gWrUxDQ9ISP0SmHILlnRt59YWbO2tKT9yEyxT
JLfj4EF7Tu+TBONnd/uvP0OhxD8eJ9LQLQOQE99ji/ytP112T0pG6JN5Flm6C0YBtDheimy2QVf0
zV5EAeZe+2XqdcWdFdTLwa1qEKcqX05G/OYk8Wfl55sRo9T830wTZ7NPehPJ+BiE9hqVX7Lu+fIk
Rr0ph0wukQboaIn6ihwA71Ak5jmqu9uwS99CK/5O6bNTQro3BokSy5dgSm5C29FuEbS/ZaZbHBqC
zOaM274p5nGs758KaZxap0ffEgYgsSKSxGOAzAQLVe4miiV6LC1GjURAKrwXgd1Tc49aF9S3VuUA
RanRXAXyklXYXzGc6tO5kcZDn1mfaTJvf1OWqNpFUeYllHs6ZV9D+WdTBg6Ug1iH36nePYrEkGIR
79SynqtHvGhPNuVkbBkXH7xgyVAmLucdS4+MnnYhV/VBodaP85ahDYTZbC5VKVl7SleEI0c/8/fG
YP2ienvomuqdefYxPg4sF+EooxO4wi6EDmQbX2h3mW4CwejKswbCK61AQw9+9S7G8jXInL2I/Nuq
6z9hsFN02xTfOkX4QDHOsqWja+iPlqGWreEzAYlfQpIvoyh4kE7zmPUwUuCU0u4lzqbKnZ1XOSjs
QFYlrw490zLS6IYSy7xXA+mm4eQ/q4l1WvwFi+yQOtSIRgHWsYI5CZLNmUgUtOmuMNbRwOnbFMTp
ovRowKXR7dqpecebdUK8iUV/fJhmWccw6oc4gETZ6t2uJKsCWvGR+c23N3dEg8aC2SQAZ9dCFdYU
vpz4paKJAmlFN8Xmlv05fryuX0mHxqSYk7SEvx/CkQhU16mXWQXLTaQFjNgq3I4h7ZFW5hnayr3e
AQ3yktegzc5FEb9VAe4mhvrZmF3jLEJ62d2y/4chBGs5nlKaNCpuUNAsKWkli5+ekuZSVQlMVQi4
FrgVk1AcUx1sgXYj2bUp6VAYIxUh6klgbctcO0RVdAlScctOYF/R2nKDPnJog7P6Lml8ccWfMU4f
WMVsEhrjhAY5oVFmtbS89rHchr3+ZTf1fTrIj1ShomasdA4phxeG+ZpqXLXEqs9WSx8iTb3ddcXH
mPZg2+nU+Lv+g+f0r3JOF/AM4yaR/Q4M821L/IAihiCyMUtmx25yd01mX7NKezTSZu/W0aGZUwzM
Oc9gYkOXR8eUmAPxR94Bc8VuzkBwCEOI51QEK2CybWI3MeeQuwnshK/Tg4RXiuBkmfPgBW42KVb/
IcMIsqqONWDKgCgGWv6voh03Lq0IYCIuSX4XFKxZ84ChRhE3qyDRGb8P7rUDqAIZ/JweatyGLrCV
MW8ONvAVPqBvGxfiAJQF10ECoqUYbwTAlgZwC3mjT/FMclEgXQrQLgOemQjUSwhqDR8v6XqN/kiD
CGXwTu/eHbSm3BYGnOBmlwvvgltuW+gfhp8/6oBlegAz6qQBm4kr6OdQyTjTS+wPi3F2sXvY2R1s
7R2a8bTjhhnFzRAb3z4TU+08htAgBDbHSUpu8Da96dLpc2LVvKRlZEWfxUfLY8SRYb6FdxQhyqQT
RepEQ4A/D12lp11tk+vtEiu0SHvxnHMLW+Mt2l/m3meQnPBdjy7m/nB2+XNFUG9h/G9nAkAwswB0
oAAjcIAKSIAJLMBCpdQM1o1Q1g4C9WqaqQKUbd9aTtTcTEx04l1cEuMkUEumM5GAJjQshyfiZg8z
Ll8HXFDNBAOgCTn/HkfpTDeowRw4NWFsHjnV9ucI9i+qb8zRrRaRpI8GkqADS4CVKRnstir4zpiA
LSpg/tkYPzWG9qaG5wQ8IRFQYsHGHAl1d4hwvIEMHxBbIqdgDlWxorauYK9OEsoGA7GUhsrv75L2
qwH24AJ9GGf6Q8bkwgfHD894zywfcHe+csBF5GAjsqLY2mAkXHAShAo/llAb6oI5v2fvMwdLo1zR
2C2hK95D97gDD3frAamwrVsbZIUGusJX2W3drUOAFnLAGua3MC4wStiZeZPY8/S4X6rC2EyApA1N
u20qcwHEsiKIyd+iAd2UQDQUtohSangsnY0HZEMgPwqBbkx4ECsgHGw0NjVQDtd8xGDFoznYKDSg
kZ+tdM0mZy+5lk1wrUB7UNfTRj+w7jg1gD96ACCieexkhPCkXiUzH0QHFGKzfy0Ah1Qi2AyAREYT
k1Kj31Qzgc15RcJ9B2Z2G4EfySnLCJn4f9ydyXLcSrKmnwjXMA+9zASQA8nkKJLiBqaUjjDPM57+
fs6y211Hpdax3natqlQSmQlEeHj8/g/NMB9dzEkaqhagwE2OaQk2JGcHExMbMxMHB9e7eCpDJr43
OnYnKpmQC/YnKjYoiBb2NrYoPfYo0ONuB/FLsQCtsU+JozqMehgOahnU9nzblz0KgPk9HZvbsbh6
xkeNFUs2Nec+L49N+WNsxouuTD4anJDYhRAmZGC5ypkmKVw1fCsCu/iYlOVLrXe4XQ3f56UJKKGX
tAAk6yqmlrYHqtbP1teoXL7FJtOeVT2JXjxrmcri7DFnWFfqby72MwM2NEtj3S+rctB76zhi7rV4
7QfGJsharPWxLLKPupOhZYaNf37ZyIConOWVg49FFG/7fDWcnUbAjD+KP46DgY745egg732mnww8
b6aNdWFWBiIi9Rn/sR9p/zjY5X09GH95EQQ2CslYEdygE3iYz/hHkguA/8VgO/v6ZVRjZtZBo6ur
7y0pLj9OfU2xRw/i1fHVjuQ1jSdrjFekNl9nnZIEoUq1Ibo3nPY2xcqenlOEo0Rk/YRtjLZo+sZP
w2ADv22MiDoMidzW/DLDTJrFqagwkwfVHJDIjh+TZ4WtBq8qUt8jCDjRhKdNvPk4j5AehucaVkiD
eCLFmCN1xjt3i2+ahcFyBe/CxkSpxtSdjXJw6vGUWtbVWFJIVLpzazTutWE6GDgYjECzlCX40izw
LjVj6YHFEoYeZoIvHtGTWjPSN+WEf2gIcIf7pWjOZWbcdyqaWuawtAthZM3HSS9DxWNcZGR7fYtu
YgfniIXC4GFJoWu+EBU71Ts1BPSBBTlDjqtDOeV+m9KSuN2m7RtV59BqER4mQUoKYSfJ7raXB7Aj
wO0YSaJotMxjZGBGP49uezZzQLtVtzg0+PH4H2BUW+zms+6hCNwG96FyLpXtpcdZowGIscMkqlIu
K4mJqb4F1ZCk8xXmYl/Pd+6KIERtUP+OND3fSheZwLq31uo4e8VtbTPCyJkxJfWtW10KYx9XkMNZ
9vwpKmpPe4Q6szHEIZbLhV1WTrgVjNVHh/yywZt6S5iVdW32cyHKt7HQz7otqJoXFbeWYR1cEwV4
rx9zTeV+OOc/SCgLnKJ9Zi5KApwx5NjA4YZopt+GnulR/R5HHv3z5L54vffSzyWVi/Fg7OGAlbak
3NTJXn53ps9/kck3EG3PgYRU6pK2Hge/VUAjMR/hPKNReGUqdg96PhmPbo6jhgPUiGitiBHoVF8s
27qZ5uhb2+G2q+gXGkeHqXoYJzV6ZPMV+x5AT7Ku+1NT1A/EImLEjum+ygxjh+b3dt5Gexc5ytmL
ECSaPHCNLq/fCr/rdGmuQjcuHyYGs3k0wx7Kh7tqWd/TznjRRvNFwS8nc+BduvYJ7cNeZRA2Qn7r
9Bu6uu9LLkb61oEInwsWOydMssKjERsn1awf5i4OrdSFuel11u0cm/W96WA2qTKoQc4ENpz8cCb4
KBgG3NmYBZLh8twXuHPnNhxOB+NM0jFhA6i39vC+rnSbgx22TPt2rkiVsgI+0jJ/dZQef74i647R
GWoQoHc+fP+Et2PiAM2cGy9XAbsfffnhalfckq9Y3WozT6hLfvT9fE7H15jYRjffXrXVpPN2vSXg
AnG71TckPtg3I9xQXNWrBxtr5Uangli59TRZTLm2VfT524c9lqo/qM6LZaxhmqWnGQv60c2aXW42
9LLra5Jm12l1mDu4mL5HCsmj2xEq8p03g9QoOPeFykCg6mri5Bt5NeSQLPvRO4+xOt85PW90waqk
sddQJe7TKe+hhB3NgSlB3qyY/pcM3UvsVrpndSoCbzHR8uYwjPFgbZTvFfNRoj1utGq6W0yIb6sZ
/1yqGJZBprwsa/VsTlhfuxCJpgo6l+KclCGy9huFAVE9kRiQzuCOwJaqvRfNzn6mtjP4DkNFGEND
HKxcD9zmvp7im2nhXqWAHgbciYxQQWFqpOvrMBu4qpnHvprJaR5vMAYIDHV5mQcKpmIlPxQTAbqs
9QZmdOXeWLVxdFrtdUh/rMN2oPi+V3lz6+T2y+oSIFPio0O1uZ9bQHE9V99KtTyoan4djfKAjNVR
BwR81Fi1MS9QqH+SWODL2ixZx5luIU12TrKRdcek/SluBztuGNWQXQZbG8FJ/iPhj+H6eaekrB7i
SYPA2xDKQTqs96gZGQqi/EfcoNB24hvdKm8bJhoN33t0wCHsi6khGkqr/YiDRB/RMjOBs6fRL6Po
HCXTu71FZ6eu0f2ZF1Rbz5vxrS77B6urn4l0+Ql1832ZXPRUBtz2p7Zqn2PbCV0vO9jKGtpx/TBo
5rEG9co096Xeip9JhxoQFZumcQRMbHgM725LHYFqPOIsywQJurd8d0wGQ2PKusBr79WM1Cyeu92j
TsdIeuVflbyKFOMzXJJmiNlKX/vyLYokDgt0tyBQKrO43nkoZgsisn2x3MjPK+NZKotrNA9SQ1P9
W+oar6XHV057OjYr38dxci6K8idUyJdsmnzbKDE8o5JuZRBHOf2RiYgr3l6n6K9l7Rj/V8RI2LSS
8x0BicIYCdsyL/fyLXRlfppmLnKGlb/r7vCgTOxyU4WTV3XerSNmSc3tokAbVTvdOLlqJi7GjL3o
q22ijjeketi/7wo3+2kpyXs5MjdL5yjghLPJPXMQD6r3KU+0mNNrg4xXPk9pEvMoDi/c3HBP3Gsm
6os4u08ypqJT8xwP/XvekX1jzR/fepq0oPFQZK98msWxQnVKfjT45UjVSajHEy3N9JnWmUISGah9
UkrTgspmqq8Z0ehG/4VZE6Vmnm/0m0qxDmVV3AJofSRr/gJqBa+V+7rdZj9qrBCCdpjKM8rO9LGu
L3rsfHGEKVfq6jkjsyHIiamlAhvubT/t1aw4QTb9wK11b9CVhrGJm53ncDuu8e1LmDd7lsY/BszS
ZEUtA5/8oYW4iPgmWM2CnA1CCyG35AP5yzWnUpTdbx62rBOVPqmBGXVKF35Sbc3zR1AUDi5V2Srr
B9vOg6EtuZNBU7UVvFjdF8O28GFRzlX8XR1cskJpkeFSZinGB3p802x2GL/aA7hJ86SqFb5DG6L+
GAeN/mADX8XiWpEmUHwTXFhNJ4QZ9hG55qGecFbe5mO1z/r6IyXKvTY4qQv3XVMf1m26E56ufOup
pFdnbg6B/rhZA9oPG9Gmg09yhC2rfbBHYAiIXJpXPzfDqSHEjZH4IdUmPF2KwKito80mVgY2ls2U
sjxUJlSmtkS8udwxkR4Ez4FK3dsvUEjv3LR+LtPMr7QJls4rysMDvIBTPZ7bXsGNh2NHtU+rG73w
di9VB8zNVohdI+g7xB0rJyVKao9WmdjCZlICs+GvuN/LBB2uaQLmJDcr9opxZJ36qvipV0W/G9O7
qa0ehvaDiIOgQEc846JG0HGCJnA9VnWh+Sgpf+Yt/7D3bhYG742T36YDopVEbb66yXDXQHvfzTSG
k8sHAj2Wsqn25qXO8edwoK7kIMlq9tOry6Ayo7NpXj9fVTFBB4CeSRNJ3+ulQCRQgbywM/3RW19L
JMlNfx/ZxZGxLYIVtPJafcjjd/Kjg3VVL5kGo8niyTxkMXTubOD0WHQsCupQd+JAFldFMHLZFYE9
KMHWWF/hF4dJ1zx/fg783Ox2eIcU9G4k1jlJY4x/aU7XMnqumyj2I9t9Tg3rfsQYrWw1/DMQLNMW
Wx4dpVlZJ4gvJODgYzKM6hHw4MQY2vAtBeDYBvqtoxzjUkum7rj00jF3cP33NaxQhhsHw7RPw2Q9
4CgpRVbOppjTw1M16wb5z6p8tceh90emLTtbMblU5SRdcRCngJRlhbp7amG58c0k0sBiOnDcMOXZ
KUaDK5+CZTKLnjiCZ3wp9xYeOE3MzuJWkOvza24bj2CGewVbqM9ixa6rcSqHnKU9dqiJsAK9d1Wc
k6ASYbpX3C4D8SLReDfY6qsy0grZlOssQa2gf2Rq1p3zTYXQgp3sMajpXo4Rahk0GghVYj+tuyOW
dvNu7FAUOApXlcE6WbZxmFf7At193UcdvyxFDFegVA2cefjLiWsTMqJ3lnmFQ+cFmE/yluW+AM8h
6So5F1zv0o/0+2397OYwFwo8+niRcIK1S5SMd25pnTz8UfB4yn40UCZ3rpZ9KDbAtbs8o/EGIN3M
I23Ps+IwVrN2eg8bf9J4tPoM87eF1NoTeDdk3Xuzfs2nnPhB3laPH14f34yooTRQpWkdb6J9xA2Y
P6OaSYMU9fR2/FAPK9bNKG5qJfmZFs1zTfVe8+oBZ5mvrm/r+e3MLpxnFgqGG/2aXY1Ih8lPOHsq
CQ/0EvLtk7g7reljmw2B1ZX4mQDBNFSitrwF5DhpJmIio0FWzz8WWVJNx1ePQ8gF+LZtDSIJWzyA
LEzQzKfIU19s/Oi7siPYyH3Wx/4wqd5yGPDu9JUGrrmT3EGqVo7roD6Zc4VdSUH8+YKLlzvdbWP0
lNIrdbX26PFBtnF9Neh12tYO/zwX+s2g1UBjCBZt6g5jx19mXqY2gbxqqoU9sXvynP4uzaw9N6O0
/pf29/vyv+K/6t9MdH8zXPvbL/pl6AhUHrtZhxuT1KuE1lZLyo/WNI9//j6/mW3+7df8Miuc9cmL
l5Lvw9pGvtLa5z//fPmYvwyLGcSbnmWjEcA/+pch2pzXi8H9xn6cLfVx9vTXehkRybTvMgzEOf0f
xna/eT0Mwi3IIBCC5b/8fWaX6q3BqMTFw8rEIHoyD3mlwlS1Q1j6D5/f7P9b8gd0P9sxZMr5f2d/
3KV//bsw+//8k/8hf9j/BWrqqIAQNgbdDov2f8gf1n+BZNmGwYgSUsjf+R86dBFTVXXVgaEOyeN/
8z+M/4Ij4ch/CHfgJ/4/xVfLUv37UjNs14AHINwEnH9/2ZpGl7ZdulXLY4l43/yKrUVipUR4ATJl
ZWDE6f7fHs1vdqj2n2ubX2iLFB3nSQxef9k7ntV0ljbNM8NuhBaMATHHPWgEVCjeFYcN307tI80L
l9fmUHrmXo2dsHDnYDPWoI5RDURILLUy+PPH+ixBvz4Hj5etuzZWtey8v+8BI7eSTcXO/9FmhBs7
KEQX9yWP7y04k9NVoKCpaLCaYzBf5L4LDcaLOZCscp9qGnOpsKr0vY6DZ2kSxrVzaNEyBQ9F/V7F
yTrCd2w0/4FKoP1ntTNsqFuGo6MT1cxPyf2/cbg6mHd9BEnrsSF8oyusfW73b4oajI5ydew36cpm
jeETbnz95Gt2CU46+LQme50u888P8D8ZPNCRQFlRrnqqg9/9359fphJGUg369JjjHJnnNo7PxZfu
DSK66XX+zIjA4jn9+Xf+hmzAL4W2BOPUMFzN/YXEpo7E3OS064+t3R6qUOdK78bv9WjtB4sz0jEe
9ao5aDHehG9//tXmb569p2kGWWGO5dqe+esyNnPbJYbHfOxczHar+G3J14sxjud5cpr9ymSEAX1K
Wm/SsJyRHjtiFpUYWO+0ZnEwueKVsDGtDVKlSjoWI7X2R6GS8mrTjO9MgZszcGcX/FkBh/4MGcUr
o1CHl5Lmpl4QB8foAxS3JOQkw0EHg0larpkh4JTglfijmKsfXlkrT15GjryKgBl6aeR3Uw5GCBjQ
KjCJ7emfDvvP4+KXrcT7Nz0PPhkkl1+PE6fMsN8eQUc7AaexnmG/fALWZCdjXF3lyslCJihWIQsu
kC3KSiywA0TSGNwhUI56fxY8HFycm0QPSt4LXI73/P0Kfh6BoxP98mUFV9cEYG9A2jsQ91Ggd11A
+FbgeM99yUDnzdoJYqygeqv9KymWJ+7v37fNYKPO+TOGU9graCl3aYt8XcvibjSm17HT8Hnx4lBF
n44QJSHiElXKDAiAd4QR/nktOb/hzFDh4fNBm7GAg3/ZO0mWRBAqCv2xU5uDTseSgyfEzY/NqR4i
JjEx8XgK2fCKU92qdvp90JezVu5BY3dNF3/nwvCRW0tYpI9jNaAUshCBT2+6UtyOUf6zQ5uiT0gX
EmhWPXfs1h6Rqm6kgXvDG0G0byiUZxBe4BWEs3ivOSFZkwdmR5doG84zNc9xmfjTfoLa7fEPmKbl
FqtTeOPFpQZKJcTJPZbMqPd2Bzsblk5cXSXtUHMtv577s5ukuP7z64idfi30LujWpfUVbBcYKjYp
JogGtp34yMH0VWYKfuI9bCjYT5VBDVuYFf/5kf+G/mpqNKQ2JV9zOGF/KfexYxVto+k6aojhuIVG
0h7GOrl17fKirNa+13F2Sh+MQvmHkvWfZZLfixmG53jwQTlr/l4mzd72Vpe4VGJfU3QM47lss+9q
VD44AFk7dYHytuYNrs//1LL+xn+F30xECCVLow3/9bBonYmZu54zstlA3Cz7CRdPTIO+e+aM5Xdz
UNCSNYl9FKixc9RXvWtOWZxdOklJpkI96Yb90Du4qhBKKH82uHru106EX3t1K9hBNeCmOVe37VQy
lMkvbu78A2/xdyxKHH4xUqNdojn6dadkiT4OcZobj1VaPWK1GLh1Cdu6cY7yDLOJmkhZfSjs5tys
w5tj3xZKj1BSnKL7fzh+f9MymFxlVEjUPFMCWH45AjJqXD30KtPWCBYfDgbmwCgB57uqxwKkAP3C
G03oUGue+XP6XW9hQYGS8zDvAVN35gSNvCKGMLGQ3ZGADTMsHhBKQHdT0CUMBVPdHvwZuOrPy9+k
Dv/S92EJysXCZuN6Ovxf7Zeao+jqTKSM3T1O23gYk7diU+CDKHtHj77iqu13K1Q1wjOOjVp/cEic
NGu5iVfji2ZcrPIJ+jgWECuKlUXXgft1zA/scB1LIhY1QDhGz6OLzp4MY5MEBazCJRjeNXHy+VaY
BGpj8AeWcxii6Wnt6RiU+GoQsAtMGmb4Y3XfhUKVDMP7hnAUgNkDKc2pKNaMB6kSYQFgpmNYNjAJ
J+SOxSbsUu/qKIPnpxGO3Phs4IQTLSez8UoCK6J9g8K9i4vDUBMOp8zNs1dtHBNMibUO5lYKxexQ
D+sreiZIYGpnP/PzY+bOALuj6FX7twgNwKIxb6TJacw+nKtna3VOm/a2rW+jou3YTWh0gWNxt0NG
6Df2tYRphLcAB1W55L78hFl7UtJnFxu5mlBOr79WdCw1XuS20nwtHMufGURPC7YZ/IRFVQKGC4bN
xK0PufxhPHaFmO27GMR0FS0mvBcQlDh+XhhzbCvW2/aeg9RfWntvDDBVyC02lhszuspPqKxsF33A
+N+TuuBLA+6SL+Cobxns/3S9avTXBsmlUJDpWhvjWrFU43X0XX5nZaNvQcIkQzObnn36WX+Jrbc4
f5j10c+77pTyihtvwhQPP5PourjXYiyCIcXMZsvwCoD8iIefZmFtAXdxttBmDhfFfarnb033FmMJ
1KOI9TAS4l+rKCUjvDnlv+pkbmiYHRR9OLSAwFgcl8nPshpDcyQXeqWxrRzEUhWHDsb0UFJGOCRR
HnSx7feqsQO66yMcPTtGA3HOhgSRwxRTH5egwbDZ4a1RukNXXwI5upwUkwr+acaLs4BqTO4E8qVG
kxppNge5BuBTDNkKs0f3ScYsPZdzhu7yqdNe55UDAzMuZHxKuBozd9vnRc6L7SfGk06+b8U8t185
+WLrvDBjX5QJDfroJwltz8GkXEzTeDZahh245+U2ZA1m6TQnzEWinUxCR9vyrW4J3HkNjNUf9eQe
9bJPEOPOU/qD97UgqaEv9F3Z5RfBtgX/XzuEs7VkLUej36lXkx+GoBmT/eXGGYTzle9zB/AyHe4W
/rwf4TkoS+A4aGWtHaN8d+l32GYA/b9NslR5iy19Son96wy6p8UWSkJxIt5HlEI0vDuNF+Lx+jKM
AXHsCqK5OrZo0mURy+JaUBRXZXNgJ8lHaSs7tBix1Yw2BSPDSYdLX+br4KvTd7oZzDnf5/y1UfaI
UPd4RK8RM1pKrU0gXo062Zn9USNz/RQVWPSr/9oNJDDTb8DyzHcsuYRavFE7yF8johBASrYnnI5u
Bv+GqYhlzn7O1qBkRyrleNdgEbCWz0XKuI9Xix/UrqL+yPswUbJL+d6IUB7fos4fASEnEF1Md2dd
wx7DZAFxf+SCSyZWXbLWsubU9qB9LGhMNpi2Zb68cpksZuSxeO2B3eAnOaC8Mz51Tn1sJM2O7JSq
xYOzTG4Wb37Txyeap8dxgv601odJPIMGPPKxARyHEYC1f6vxQ0cYebuxhXo2omma+wJXhjobGUXZ
oauR5qUsSO/We298q4BlOdZAX9uDDG5kom6znLe+PTFfJBiVfCOM++VkSyrbF2h+rPKLThSvqmI4
yiPj3TGMg+fVXitTCfBhJoTZ8uPo2o3XuEeAalxNNdvVgTJjF8ZX73QoJDcacXomLED51qD3eDr4
SxmawgHvzIPKE5bd4MJB65EIpq55/GniZwiU3mt4R0JyGN4wkQ9k2RWV5TesH3nFja3vdHyydO4i
2AoPXXtobebVA28YVZfDN2EAwvljiMR2mEU9fRIUAnGEn/bwG6YxoMTtMl580lV7cymJ/R3CDlS6
4qymxSQH8I3dS1QBxYO/RnNw3spqz0fD3ol1UmI2gh0aQR4UtS1QOfCznbfOXE1oAth8/ICUycSo
DWd1rDF+BQOOlUC+csQ+dhaY73wGWedZonATaU64+RKTMe8rvcJFguEDoI2s9lF4v+MIChzt3HW8
S/Npv9G8A1vuS9SBNrQ++fkWe0B+Xt/zXTS+khcYuNeNBvrI6iSv0VatA8ZiuDVUOzk/cnZKqqw8
NPY/D64dLmVRQWmHGdoAieuPk3I12SaUpFYdfFgJ+2SBUpO5J9d9HlKXWICS3M7ywLHM/1koHHwU
XG5fe43nY/RvTVvtQT3oKZwQbSWuKA1DscdYc09WMMBJnix7r7jjE2LBwzyxKirmCTQgCo+kKNvD
BAs2f/AiHE2rcFv+GqKXqBrCiItExkLa0uXz5zM3hPTIrueVeUMfUn2WhpdLZ+GyuwXhsWOc6mDV
1XEaFgwnuvQBxQUu8f0etS4zIZo4m9Faibp3SrajDOCySjl3y+AXtX7o8e7o6tBSrVDmGg48AsHv
J55knx4aiz6ae09M/UgiVqHanOSvyeEf8TpHUsqoVHHCdJpzWZCNjCnSgzsSe0DJ7DnCZ6wtrN4m
DpVz2SvoRPnfzBzlsPIGXN+geY5WAwYE4y85tzE82yLQLIJJirCMJzq1Mli36+qtgZToyb3i3YSu
kSOLEICxe5LGRo5hAtn3ZIL7GnNn8j44nZjLMxkVgkTiAJdlBwXnp8HKuXGz65X6mOM4Pupf6TJm
o/LlrBxdaFAljAon6ncJs/McHzl3Ydm6FbQD1OMQoCwYq+b4bS7QawOxKQzQ12rydSt+xEAW+cHT
tt7IXxzX+qt0isrmiLkvvjhFECXcH2sGamqYQ7MsZqRjzSHJoYfAp1fFXbHBTNI+dfkSSMMQ5X34
WbaLoIbBJmfelEXBkJNiyOSKpCAKHelHMHdVj66YYzpj3836yqokrVxbA5VH0gHGwDhZQVSmgfhl
BnEq9sCZ/cYPlxUea1dyGXHPs08O+1f2nexti9KTgpjRg8mNYSCUAKMR3wSrQd6Nmx5UsPJU6VDG
7Cc1MvezSgdFs6PE7SHRrrNq+XIAuRQWzy2/1h4h0f2d60FYsxV4Ms3Bc2gmC/JmtADq9piqQcku
mWkQpd3stoMxozgTtQGaDAa3j8vEdH8uggXDXM+5xkzTx6R6nkSYTVn02LMJqTjy9qXzSfBILMpx
J11NvT0Jhtog2ZO/ipvBjkxmNLoGBnFkQzOcNTjnjCJilWBrTfUaesfXOQcr9mNaHTGFDKQP6iDL
oWAakRpUI9+PbbZU6Ie3DUkM7wEsTZoFo/zoGZlW6J31BF+lggDC7LssULlt1RxVrveWkZBob0NY
sCMylh/+eg4Nr6xIjwIdT4jKORGkrq40+Fjf7kca1g25VMwcKcnM2y0qA4X23YIeIauowjh9CPJ7
JcFpEPWVVBdVfbU5YjtGaE5MRABkQ2kU5TVrEy4rLf2oywzWoxWz2QQcWXJlSMU1Ae9I/iq8uhCf
nTuD4GB2uBTxyKSl69n627jHQWg3cnw5k32qacG6GtcGOkP54FXCu1TKQFdpvPIx1DCeKPM4lN+u
gv4WCynzIQNwZCTNkZkcDSzXTaEyUchyiIRgl0Sn9GEsLSEucN1o7sVRzGMtNXZzaNOcTcyFh+QR
Nee46dMLq1rd5r0cr3Jkyxamy/CJBPR1jpKa2gpRPJzpcSK6zxb3ntKBqsoNggZRkP/WVHfvGDEG
8GbJEgYBnXyFUj9auxrQtM43DAlYh+Ob6oBVXOV0pWmEf0ZTymGXsXlkRZLmB8UJBQhU+caDZ/M6
Lhjl0Z0OTJOrEDL+nFCWeIWGxAVDibRwsUPaPXMfqLm9Yd8z0m/hhzMnRdDw7DniApKPDz2q7tjk
JPeaUwn1xdNJdqQLpbWmQPUla47KmLLLN2XeJzXGBkWN+flGSjT3J3qlgdBfqzlY1CGjTf6S9Wmy
6qguxxGm9ZrThbL75LokSIobv8V8NK2obxOqetMr55izBmfdz+uLLNwclAiqD56F1kkmgzEdZlnX
J+nHFSaGW0pR8SDqGlbocHtTFzYNDXLBEU4J/ryBeTQDCt2RvDoEgZjMfd4CLfMqbciGK6WUwEGl
5HE1mOy3nEtmViR7lwh77mGK84QKX83pa9ONGKzmOGNx9bniUMnb0+BP4IfTgFd5ycLAHFahN5OW
adT58hOKroV2sH6WJSeLdEX/z0k+mbdy7HQAxBN378S8pjjEtNDALH3HAQu7F3ve2dwPZCfJtWAZ
6dK9axHxY3grM06ebD65/PYsAl0DII/FZgI/yM30Mw6dJuaD9O5LxAV3iMf9qLTHmIox0VAQOLZz
rQ15LqeguIzMlj/OG4TmS0ZJirT1hhALaLygNaa/GH3oydfov4815YzCORfP8wzliy7duq4rPQdt
qDwKfhsdJd+BEZLMuzxujEwwMHjx1bI/t8nZ6ZfPptVq76ZUpTuEbsj1VtpLDuCaLShX9WSQazRO
27xk+cTAnaFZtHt7+NIgmSJWjkDblI+Q0AsIB4tnK4+8Taq9s5vx58ZV4CAXR9DcoG243Ed96HS4
cEZ30s6qHe97eHP1LkTWzqak0+Sg91pOMHyNXWDEEnPKYjnKV8NT8yjdLlSWc2tbsIfpaKhVTK45
MepjoSef7VJSXFZ18qUFrGqA1u7qJOsNm7omv9dj3pdQjmQR1o7yeYZITaxRIoHVhHzoEgshKBEu
hyKRnHK5qI3h8w5SqhUiWq5x0NlgCPqa2Cy5mV9QdDa7++wx25EHz4VeoI8ZZ7EiJnupe2j1BxfE
W5ZRvNk+b0xAHom2rDOs0VswTaZrpHPg4ckbpGeK5jEUAKPZ6pPOXWsupr0jJA6irwTqibF/dawu
xEbyEzHQVti8ZrRbJuuS0+yMSBO8uygDZuenEXzuywnkxvdyXM3ZhiSLRob/W/ayNGh4fxLszAda
8WscbD+ndsb6gbwrGkC2LBz/jLFQQmvH1ofzSMrFJsgJPT5owIwLlJ0zk5TCVM5kqEC/iusjtjv7
ZPtAlegDt16UcobNAEGLE8UBilOn7EKQbzg35rGiSig0oPoynEu6d9wtBdODrh+26rWM8GkFeIpI
CY7LtzFqQ7hOn0iWF3O9wZ4OR0rij4sAN0Vf7tQZz4c00B1XfkP5vLUjiuREn/ee9zhP99J6m6Br
2E9jMQXViQ7dwwyTmR8KoGgnWIaT2reC0uTcjUoKi7RZHXcZNxopyo7vDZRILgxOa/lT2x+TQ2dz
bechZ3yiBR7jTN2VUTQ4o7wCueYoBn1RXx+w96SraMFKqM4YELhPQnPN8ISW85A1m7c4zzHX3XDh
tD2WHJfDydj3ABCVwwegDkwN8z/Oq4LqZ21KMFTIELkll6igUM+cYALeAs747FAvLvw+ogfjs5vD
94KypHQXl9UUKWxh7yrUXcQA3J98DJU+yUNCOXQ42TInUDhnpIEaKVcyOHcEM3He5NDoLPeUHOT0
3RTLjzj5KCYZhUeAWYEAVx2YKF5vFGGSwrZMbWg6Fnc3rvw8LyzV8XO19oJW1yheDTZJTXyhQ/5G
AhlNmKMKhONIN24M70nO5iUvQDo4ozh/nBb2o3JVy6PcdVqdHpeyruIZOHPA8nZt7pGy53uTWiOd
cTlwbaEBG/faPOMYDcGZWKSRx+cpQQZSt/H2YrhS+cYaNq8xgLOchLK0QRgEkslYwnLg5XQNXAwc
/es0XLtX0p9EKUO+CBckWoWYVEDvDG4zk+Qp/aisaSQuXP4ANLkHSev8iVhR3xcV8fxg7WZBJIvx
TT6zYLU6yIFwG6VpVehU56I7GJv6uiwW1LDoPKxLgKdj2MWKOCJhJVztCcTlWFz8wTzFtMNyezWM
CjMp8cECG+RHYbQbyI8e9dRPjgqNskATjiMZh6EIYTRsoKYOo0IEO/rXvMaqnYugLLeK5Jdee4ls
BFk2XdLy1m4m9HAO+IpejCNatrPc4dXa243jjKbjaTQTwMuUxhr0JuP6jSmDVxYPRvnGMzbTlUDE
3LfYvqyRlbOXRVt5bOxH1+n3AvMxXPWH7CJL0ZmuMS+GleNwDmsx8UPcUfBAAgKH6dh9aMyZDABP
1lPUpS9DYTPty4OFNWbSfetJc8gnmLixdyJ6nSkJd0fOL5gVoEcop4YvBQ7xE+2AvAIrmvC04+ig
iyWIjDsSFZ6tLVcQ+WfSCCjNeAflnjg8wBIpQArflZu03OsFkQaWRV13ULL10kJdpcBy3rGk/AEH
NOlPkPuQuAEqBDwlmL2c5UhYzq7zrKtOsMLx/nxf0uUAyKjtVRpmb24onO85+00Hw5Ri3y1XRJkB
FtLALQAMcGLrZAwVcvZSeLjc9oWaiFGd1LZEg1S9P3lecawqgBcghLyjUWSB6tUrkVO8hqUfCXAx
IU1/Z8cg8YDgz7fqlVdpt+bqKeuvMm8CiPdl5VlgWAn3GIunuvRPAnUKvq/wagSMlDovWF/Rp77m
deeZm4i99WGTvllg5wWJtxr/UoDGTyx8/ddoQFo56WkF8rRpWmXjyZaUq4KUpJlrfe9X/BLpfqWi
2LjDaWp1lNIrjhd8FWnKC6Fhk0Vko84GO5Ixj4bz3gBghsZm18uggyJa4AYqVa1rVdLYuHatdIzb
m7SG6gAKxNpIOOCmiIu9O96P3G5c2PtV1+KryboBMZGJhrQ0jtzErDkwmW60aYNRtvl5L5FOaK3t
z6+MJu4kWzxaDoj4dknEEUG3gvkcd+cuFO1t0pJ9ywVD+oQJ1KzwcKkwh1B1tMc0ukmM6g7DbAvz
YmlLhIRausv93LCfvPqC0n7veiber9mxiyigantC3hZO8fo6t9QV+khH49+g39C96amQZr8biIWy
OGS0R1fjXbO4m5Z7DfhNY/B2tSebi9D4BB0dPv1RcDUqXp11BwEPIU5Qwg85dyyMJD7RusUyMVj7
b+7OIzl2ZEvTe+k5yiAcatAThpYMBoNyAiN5SWitHNhDLav31Z+zXlk9VfWspz26aZlJ3gjAxTn/
+QVtwV/AbYU52gxTUB3dqSrwF4WS11IqXH5ASorCn25UMRVKjlb1wjGS/vV5CRrO+mi8F5TVjTr3
J1TQkbaw6wt1D7b55G+ySccGCwv9pa04ihhMqT1qARKryiNpWAn1hc2HILv19lY37DvIDyZHuyrM
44pdABCkNoyGZ0doUnSnQA2Am2FJAd/RteKQZqqAY+5fEhPAngMWako5VgrG13Q+2EdAMCu2TpEf
VQVTI1WBXwwZjOEQW5jgta0szil5DApB7yHjT6NHJC8DZvJD1TkscN4j6Upr1rXl31yFy1K7uIE8
GHm+IrBEaMNOqYwg7aza+i7Ih5O6rtUurCwA7QIEq8RhiYfg9MWLiPBu5fH6E/GiAN8KUlDb9JcL
x8CLjeMpTIM/FcxaS/J6sCkYenVfgIJ0myxjHsVOHThPJBe8+kwUFCmLJEB7mCysFHtLEDFuPBcY
TOK3RM8mJ3aJpEpBOKaA0dm9imwLe8hwkwVBANRIxnkomSHw+6axWzr6VecBKGJewhmiWieHiS2n
P+j5AuxLTaoUzkQ06rKgLMJcNPdXCZdP69D8gGgxdaEq5FWAD/HxqgEgg7vqFzZRBzO7TOPczSmI
1emoUGx6vQBsw2zPdkc9yZlSMEoYDOpvjvyGGQ0QuJpdwoNZ2d2ZTqwS5D18O8AbGXNtgIZ02rml
fZY28oU8POhxcayCDuKesRwMYu49bDYKDEcFOhBnrXafUsapf84Yeiitk1osNuEXnCiqmFGN3e9E
g7ZqfLADpOaIQNQuMYlLb31KT+rknPmTAQRiOEfVdv8F7Bw82tCceZ51VSc/PpUQ/pcKSsv0M37k
CymLo/rW5Ys+cxeNdKoz2dTqpsCeLoS2gkiU6qgDywju1LCUufxGHacRT4iO3gKUVd1P2dS4G/GQ
+DE1yf4tCxRqLCiDK44cKP1qqQ3MdJ2c45zuXUH/alqtxqaWYfz2Yf5cbXVvEU3RUjEA5ro9Gfsm
sLaV668MIgPAoRofklJe7yuaPXXHQgpdKJRzmC5d/K4N4DNSFVG8tv46h/wx30t9FxNojcqN6ny8
i9eqFlCI5DTDc4y46eoOX55hrUbfCqeuMxTCNocHsLmaduoVTUj2ggk91zYNJvX7/KlGs3YZrWPj
s9fJf7Uo8q0fS5/xcVBRnTRNAIBQpBdqapSZxTZNXtVsnLp/GJq1Ll4UuaNUHqcwZElGV8i7Mzk7
M24p7YZtmZ64Hu78Ap3VIkF+ZkT4edm8fNYrr/ekj0+h9dZFLri7thHBN1G2Ct8PBrSJ0dKz+xUT
KXPylphvbhXS4eGr2uOCkWRA1Zy9tsddE22pDhFVpOgMeIO08WjJ1qF1VZUxyyMF31TDPQVUwi3D
OYUEIsYvplXt1KmHtcRC3YU96aFCYywCqKkRzyK4ajqx6jquS3A3Vz+raqYiGNPnolWKiJSqMIVY
oYoWBQwooE/NGGK0Bn4iWeUUulT/qtRLBzpXaznJYU1GxapozgqTUkCzJiIORLmA4b5WgHtPnptQ
hSKVDT9BeQaeba9nfM8q5EAsw7uUfDr2lLo0Wv+j4z2nwQfRrhglwxzOXhTQqiaovwxh0iQ8ea56
UGRiDMji6FgTyfCpdqbCzZoMb0fQN+eqqoKg63CfdNY5T4HmpZmzldoUBri1tyf/8c7oqA45QiVN
ao89Lk0JtY86u8eY83ugTGJpqS8XKMjPOKgXpUqTIkYUycmggCwlIWp4cQ0VLOiVoINSMGPG61AV
vJrBQ6g86GTxOEayRrYoAHhEzdPhy3KIqqpJ1VF6R41j4jYRrNSAWU2W1RWiBuA5sJCqY7D526qx
cjl4PBQ0wZzCwH2ynGHnkEMywbHh7K6jcDkH5ppwbGaYn0q6jqickTyTLzaWerJqAbtyWGXooO2+
2wcI7VowFQXsOuxu92C1uPujh7u0WUsft21LiE3h40TYNeilhruo3V/UMIzES2xbkIWp1ZXBjumI
GbWeECApYSldhwFaJOovcnnXkXi0k+c+x+Q2b/ZqeynYu6E7RDR/p9PDQhpRA7Fk+gyBHQ3Ow8T4
hIBPNGiuxC0LBQhEJce8bVO1Rjf17lWdYPol76Nfqlqdp9p5dP8sVrW41Qt2bIa0ABwBwFDKzd6O
L4nTLLOCgXxU4Hq/caiSFCVhAFGZALwiQFePulNdwmo2mlPyNBanho//bFBsW/6bqt2G+Ov3x1jM
NFOWeidcTpzKlcHcdbR4KMUqod7g0y9VKaYqVFXri5oupkLSRPdApG2yVPJFhQQq4nzefZrZow1u
gl7jaEVkYHYMc6YDYl6mX+eYIURPO5KAZRXcsg1Abl9TKjHyoglJM3bEbDC3B8jBDETQR6uFpg5W
JQm2ygpWB7g2F3Abg44N8D+nHpSPe37e5imGF/z2oX5RJA71ijPbBZg4B8AbiqSigG/Fchjca8yr
9jigBjkfYmAqV5zQ7S9r6J4TPV8TMIuHBGO5DDZ0XI8AEBNeJg41q99pO52QwlpI3Dn2lnZRx8vM
5QqRZRVvwspvKbapBZmYOX+IJ7/pHhdgfcM5gjN7gPpO6khxzPsEFydlv7Mr4ekTCJ6OrPGKZPH4
lsC8G4NTyT0oAPBicAtSsNaqWkQITbFzAxjQEz5wVFxKaW7UAoBH+sOIpK5QpVrjCXbZTqmpGv25
S7SVUiEb05PvPVd5tA6Y0KjWIKPIUSjexKKx5aYojuymX47DkB0Qt62d8bk2rY0aayqxIlPzHcnB
qNLXahHJgbF50j4bFRM9OMGjdyPQauNrtAcdwEbWvnqOeIh24dzEd781Ci/Qi8JDa2m3OAwuY+Qu
J5O/XPfPSeycLbt7tdFRpo04V/jSYLv1gqtBHWMMg+dH5ZNVVXcnD0Mcj1q41bEbcDh21AeLIwda
nrX3YvesnoABi1VVHW0zEhRtbycdF0MZ/szYOoWVeCjd6nWkW6ZzNdPyhOTE6uSpL/JfdDCpowMy
sQUqTCgzzi618UHUglurnUqw/WRwd0oqH6a4A4UYISstferVj+WY/QgNulX0Uek1+bbWg+QduPdO
nu9EKDZKuq9ZOJwkJKBrc/WoOD9p72xoSMi+OyrjxXl4siTOE9QZSgdVSdSdmrc0KdVZcXl5LDpQ
at6AElOUgM8yEVuhcRHHBtZYIW2MSN4jmfwZsmjTO19lR0IGNJoURVr0KCXqSIwJ1bh7QgVKcfVg
S3sTQsnX9Xg7IJkNsvGTvHBUlMpWeXhUQLCyO4gMl8EOLpkNfkABMlxQfp1umFwPOu24GsBT7S2w
zcrJnyeoaKaHZXZ3UwOedIwXGM0uEwtjG+/V8vA5cBmZkCwtMHszNVvlW++UXr/Ez7uLN56yBuNg
qGQOcTxeFENx38+ceoHYBDo+Lva6xWsQOR9ThDMubKuJA1Yp7qSMDqqxnDihJEEDTPHOajCHj99a
r4eTRWWXYLHkDiflTyFGiEkjhgC4OOQ9SnLMFH7/2c2PJURiBWCTD9DW9trEf6M3tF0jWEdMeL24
3Zs9bMG4AFdzswcvFsshdJdjXpy0WCWnpOdxLG9IOAWFFkEQOCzN/LtM84hpc/eaToHYFpd6bvYO
VTyeCyttMN7HpHoFfCO8bX5u9O6dedyLbsJznyx2Z3xUvptTJa9K76E+jet1e8nqZjcgyBbDNc+6
Wxloy8gUG5vrNm+Ssz4n7xUuXzSy+Y/uqpBKuVM/SfD927gZfkgOlwvHTr5as7x4TXa20mpjEU+4
apk+xM1wHSCmah7n8zC1+J1hRU0vbaTZhXj4I5cAI8qIm3cabkUrjxpHJZhGv+9hCRIRBtOngY5m
jNeGbb9sc3GwnNlcTd2kQngRXOfVTzLCQ8+99KdH4qEaCH2hRc12TIF04tw4RKGncjF0wm0iMooL
a9N2yMKHFmgAb/ma7D4c2DEJVlO1ciwPzfQ91/mFNK5403U67R85tKW8s/TSo8nLNahAjcZ0kem5
WZf0AFwXfsixG37PcfSUt+WO/7hSpi+pHb84wBhYYPoC+XaL9qYHb8y0Y2nJZYhcHt2/KrQ6HkVl
PNuut4dQ/2411sgNnWH5yRpwjUDBjcOiOoaUBxin89hZR2LOj7mW/PQEWPXzE6RLWKh+f6V1nALC
us25f5FYliCG+eTGRGc9BMsKy5fODI8mpjh3tc8iEUnzPJDN6xNPSO/Tv1jxAM45Ti9j3+4FvkFQ
spgajpysQGTpT5RSz/Fu1ilEFxrbbsXvCnceN8CqG6lMBjtvl45RZ8usGvXtOAzzvv6xGavjFgPv
PZimjSncbG1aGicHO621K3g+IMQ4tTuBJvaWzd3nR9ewLtaODEApRgigyEKwUbqWnQnRUIJn58cI
291i7okw6fYQ47YtzoO9xNFGS2NAbIZ+UAeFR0EfKoVGziw/dBlzKAcTGC9OI69dTu86JDxRrUbc
EZFSkjT5j9DllXbXqsldVnlMHal3wdwj19dcChuIFmnXK+sxMutq5gPyqZ6Rq8SCS16PvDs7ZtJu
mtgZMWlbi3ZErc9+65CVUPTERLdjf5+OyybhfjeFQ8yaQrRwvsTRMec2d5Y9TSYAyrVqKW5tl35c
RrjmR5MDatBhjxN+S4tEdebs+NQoAwgB1nMHdU/VrlQ4DTc91mDWyiSsAgCquzccDvXIFUQeWv3j
HELekZjpoKLAl8wpCNwT4xajeGejw0dbROnwFge47IRUl004Anp1LyQ0LboghhqN9GUMnueyP/oq
KVkjMnlwx1M2iJsgSnkmUllnCpoAkCtfMD3KGOtEq6r4ighiDghkJjxuz7Sa8aIFyGkcgmrAI46g
IoKcnWi8EF1DtW0sc2e6k7a7qhMmh4QTEAMdEwdtEQs9Eg/tQqusycZiswqFnw0qR9ojUHpgq6cE
TGOMuLTN+pqZ8akggLqqDYtLi3WPE8QiLP1TTFi1T2i1QXg1s1NsPX2MMMaLSbi1O2I89ZoReJ1g
5chxskQRNsk301akX6YjlcqGaQ4lodmRjs0pIdqESz3qib+dCdfOCdnuTX0z2u2nbeifeHkvjXzC
EZdYldaG12qfoYbAmay3GVP6yRbrQOB+k/grZp4PUvcOzhBBuwR1J/y7IwTcV2HghIJbvcYXiZYC
7pNm64+mXUycGeU5x/LDm79nX4H0ksyeJLqHxvvQm+4fAy7YPh27HTZ2hyz+1a1y0ht3EcHlmbu3
MO6s1hUubB0Q8UjEeUrU+Ujk+UCUYgPFoSIsU0SI3eBSRQXJIuhgJ+fqchL2wjhOg7aY/OSAtc3C
aKqzDKZNlzCKLcONbFw8lsylNTW7yNVXTW1c3Wl27rxoXRfNfV42mEWOjwWcg6hGLGo7wxEV7J0/
3inmEgake8Me1g6R7hhfrjPfO9QZCWkdMK5Jcg0dtuUSgxzjWtWE/VNKK9v2zucwlg9ubBAaYv8M
ONUymChWRkWimZ1i9pg+WA3ZJZ39g4gkmqqlOw8SKNZ2oBbylKsZ2KBP/syt8QDMIFnA1Bh1BSaZ
2Sf26CGWoGAtgsgu7r/j8jQG47f0yrdOT/7IzKAqil6LAR85HTMugssZbExvEzFqVX1xQpM6dtEM
QG3kqNlEfFa4RuLaQP9aM2TSGc6BRafbpszf0f8yTgzmJWDsmYA2ZLcP6USAVxtBHg17IoxBmobM
ei5bbRfo+t7MtF0/0BOM8NGdpiRGc+mRsQoltl6XQX1JzOzQ1fW2bOv1PIHBJvvKxP7X83cjTUSO
SwTUlYgoGjJTR7HOIZcwl7dSxQLCFM58aTs4bWGwDIa3Efd9T0bbquIsMqGfePM9kyWoM0Sk8NhW
AQfZzASjpsAaGMziIsARl3IKRgjuKu7kHgrOSgxxy5l68TqpM04n1FZzYLfKaxxphy43ouUgIIRj
lH14afWqXsgKHM7htne7np7RXxQew4/RKc5RXj/rCefgIJ+97BOGJsyyqlvBfHp0BqEA02thJJ+k
//bmhz+RSxUdCrN9sLp4O1XxTnbyUjTjg9cVRz/nANML7zxVKwlMIPyLhQMtSYHzp2lglzSQMDK1
Rz+iXc7G+6Y8uFiKkDDqwzw2BH0Zzh0G8JHZn2vbuq/m6BRaOWdk81n43gVQFC52sp3c4t6oPyot
O1pNePMbfzcZycnQx2NvYC9fePrFhcUSJx5Ub4YOpknmqcz+eJnziOPQxomavTEbP7lSLso2uqQq
CbHCCjc2nEPkTk9j4/xJ0vlxmsVi0N19iOxg7ohqo33tCQJrylPaaSfLXmpzui1N8ZZpVXIJraeI
mn5K7jGB/YlLXkwbsRkmv301200eg/bZ0GGM6b3NxDsZeYchF99kd78ZZXzE8mvddOltX1tdspDk
CkNv9N7dgQgYCUVn1ssvN7A2g4MtNgHotU3Wa6y967N7EZHznHqYM/rfWtXtWS27uSWVAKlArukf
WtBjcTa/kkSIN9e9b2tbMVdvDFgQ7jgP5uw9mYSYyd686uSVbog29xZOD0uQqc/RsN7QcGJggTFK
7F0tA69ub9omNuIB3Cq9wVtFQYOa2a13Y0syXh70X3OT3noj/EizSAK41C+N3Cdl8mSE+rtrBU+t
yD4mIZ81XlMp0w+QUWguvj/zpWPo2NqZPROmgCH5U+aLI6Fn310+EgOsvxoNQzGeul689nVAW1ae
sUQ6IRVVF94ubeG0S2PddSAg2Yy/srNJEzLa8e59HyMPTBHeZDAlmFS58WnOLrOe0lt2R72cHisy
wkst3wx4EXtR+ii1bWX2j2HggbShmy2ibyvLX/k9rwb2YdE0ngMP66fKRqdGjqHOeA7Qz1y5/EsX
4lJlAbQO8o+Ve88NKM+QG4gsyqNW+g94vO+cRFp3+uQeEHjAZgp3pWlwgyXuZ92ipQi5XC2ZQAkM
+eQ57hDMZvdYCVYLy4OQ1hrTD9gCpNNHW4/O1oidzhQwHugEfLgyPTJ515Du/el7HLniIntEEnpX
EdowoqlsQvMZqsO6KbQDis2Kkc7U3HU9c34ygfZ6Y7+AqJIaCT3ELSSct7a5hTBzDLL2TBvJsQBo
7TwuK1FSQYj5KgMMons5fOaPnCW2+QyOnWJ1OKHQcJT7u1Gvp5BkvzDfmpP+MhOMi4SroL/1VjMB
kDMz2jR3PlMjvrVyvtaj2IHSPKY4GjY2Xl2lwHocJqAemCWtvPnUuQc/VXai+f3che/40J1meYch
58ylV4QPVgbTB6mnsQojXC41vPTSbtEEA+c8B2sLokKRdIzD/kyCwOfsvGiVfom1EbhomGdupfkr
sfEex7Q+C63jqKUUjZG214PgTbPKTdDG+9HDfaWsj+YMdu+74aUgJq+ceEYxFU/Emnfq6TJWFSmz
2sF3gs+xRbaMkVZvakjVmxWc9+4BZ6hdbaBP6EPJvej8RHl+KNzgaNjxN+lHj1G0qxMIpna9D5p6
MUbdDoXrNiFJvXd+Wt3ZYxzb+K+NGjNldFC6Vlz0PtuNsUl6tNh33fCaafY7K+WUTNdCkOQX2S+B
ry1tqkJTmTmP0xYkxK60d6I9zs2BRvLc+NXFoj+qEN2PnbM14hJmA/pQL29ntTL3nXAPondWs5bs
i85fTG6977FK7/ECMGP3ddK5guppT3LcU+YFT0EOXj3GG5/kelKaO2a7ydax82efcw6/sCWh79u4
VB+PyMt8r2EVkFbNbgZTGyImHrCQh3r88XLowgaWt03groupevKaGDwLt2GrF4/wiZ86upIQRYGr
NfmdBeBGhB1e9yRSVMxI2jY7Qt7dYTBwwYnvUeBxIKNxW8qfgsldHKebJHfOWTgfYaKeZw6cVk7H
rKNd81rNxa8xORietzQKIuZr+1pa5b70/YVJEK/O+ykUKiM2fegeFIE4DTclVnSOIx9FTyJsHiqG
Iv6b/WNjzK9aOm0mG79iv762Q7tm00KAELc6CxlGesce11qY7LgA9AXkAuzjAQbchpusgZTTjGsj
3SbWri7JcwBtCPN8b1QOs/NqL1TkIoFgrW2iZotPEEiZ4/Bxmnurqi2M4qavrpRULx5zODe5BpU4
DQUen3YUnSdL7Bw7/WIUfcPEn8T2oTqlvfY64cGfetVaAN/Q40aLhKrHCM23LP6T2/LHKULMW5vg
JWccDfEwjd9KUV+FY3x7brQZocyBiWEjdmmEgX1a730Z4C/1JH8SMCI11lzB391m2Re++hOnkJAU
83JrwXL1PPOnCnhrRUD+QP0fOvH/fy2PXNtHDf7f+x0dpv/z7135N5ZH//Ej/+V3pNuOwGMAKx1h
Gngg/Kffkfg3TA8s3fE8oFvGyH+dd0W/gSuByXBK+L8/xKioi/73/7LEv+GdZDhkU5ERpXMp/L/k
Xf2j35EubBtph88n8YVQ1l5/5ZljYPTpFiG2WiFu+LGNC+d8wI6WJv4R28Vvuoh/obU3lJL+b+1Q
iHAh78exbduxvb83XhCW44+EzusPeo9/PqOgPdggLBUzGJ9/R1q6ey8x/83cZN8GJJVY7r/w9/on
tgm68F3LtE3Hx+vp7815TJxaDHs2Z8BmcqhFcO9Ox7khBlilk9pWj7RcbsjQRrpOJCBSUA3LuIkk
AWgif7VS/pn9kzK4+LunYesGL9mDTyxwt/rb5x/pkDn7pNEf+pikzNFYJWNxmrLpkInumtZQjIry
Mwrp2s358j//3f/k1as3bwvPMIj8+vunULmJQwyrOz3MCVJVwfxOCWtFlZ7weaCvmg5zbP4LoxFT
t/7R3cXSsf1y+KuJ2WM//O03bsMWVC/FYcsVfb2pSnAeXZJOgxXsj9aQRx2jpigSRamnQxYzTGMw
mXjXYL1vx8mTLJqjkenLEo7E6HoVqNdHkBvLn2ENu+hsWI2y6megbiKlhOoSPw8G1IjFsAYyPsRE
YdL1qHnEIbEwXlHT7LxAJxTdAydvmrRBEkl9l+PngJevoa3nUMNOd0SooWNlQSK777yBhCeoL5xD
qy2qKn7snWDXT9rOH50t3EO4CUfdaHd6T8Bh0v1opvva+H/yqXqIWuOpa8oXNy5f/KBcNK6HQq/b
upVx0gt/o3VudtfDoLrznfGz9aqrWVfrITcfGYSu5uQ+piWKrCc8m5NLRdEeUmsLe8ndeYpppFwa
qorGKqHBiuCE0W7NtF0Q2h4lbRj+ABkF6J0zAjB5cX71x/Y+J2EgNLipfcxHO/mRa+KPLvPd1CJi
l/6RTmvvZOKQphTLXmAhF+GDGqtYGM8OPve0qltrSGlAW3IQIA1oCC/GPofkFswt+tGAMYHy2z2M
TH8ySRQ79t7rTJvvHN3aEiCJmBAXiaDYeP6z/HQQvQV0e1qVLdLZ3QhB01H6R8poXsy0KQ0PKpNz
H/YSd1KxNOLkfbgf8+HR4nbv3RcncG6+BnHKde7gN5XFy+ycGvcdOTuSeG0NOXLlTglYvb/O7GHv
GdoJn7dH2u0iCY4DWam+B7rimVuSXCjutU3RJbsGxT/j4eVgJsc82SQ+RXAvb2YQ3bdxs8zTeGmO
03LEMDmyQVijL1sHey7bbWzxW0AGh4NryB8tYsAVzsmCcHBqtJh4LoFppmOvhmxi6K2/1e6IDXex
6rR7v7eoyZMrT+xaz9p773owkUH9Wztej+fKI/ol5/h09Y2NImAw3ZOnhM/dtR3b7TBNuzBNnhPY
VAHZP53vLsxiPs7Z9NBV00MCvN3N+C9TjPfIpSjhHQh5AFEOk+PRopoZg72dxu8zNC+MTK6O7FFM
ydXUBusmsG9TkuNc1ENyaj+SsXmIsMHJg2jVp/Uq39A7rttM2+gg174BwcT1F5EXbTj8jyzy1y60
iK0aOHmZQ6d7Wns0SNEa5sC6Yb4YB+VDazCGII6hHavv3PCWte0fx4xemSg9NHJpSoIFowbiUWbH
OrROss/qkhlqgiUP8SlSHuxjGXaIh61d5jRHrYg+sXd8M4PyjzfF7PW+yteYl8G/2Oimt8Qia5HX
66yQ8Cwecbuiqxs2Q6Jv0747zg50JnZQpjNPxznFnNptG/6kwr7jlIeAffJkuGFNHGzMBNQ4dm7c
jVNbO0fTcQoAkCne/CZ6Bn99wWMFErO5NbJo1YxnHEtQVyCtyDWI94SKtGH6kk/1fQyj2DHC5Ym7
ehEUKeciLmcVJwEpKBks05YJaDaH20iInV0T7I7/i6enq8kBrs8cSvTmSU+ivVchUo469ws/v9OU
L12RPwdJQV3b/JGWGWFZaxE0hXoTJo5hGPfu6JziojhrpX1IdbHWvGBRT2qgbHOwvBkkW2WZQVvH
mMw1X8ai2GINvi+H+yALH7yqykHTBCFrFaslXHkWgB7iBVHO5yTxl4a4d7zi2/J4dFyvF4fdq0n3
O4+/g1wAAcEiqv2TDwGK6PPERZkvmbBna1s0z4xS8eagloWBdOuGCX6DXJuVeTRN+6gFxhZxOA5x
+OegpUB80vvOxVBxuX5l0MuCAWSIDcVwyXvr4P7yQbEObmP3y0rDrVQNTeOC0RefVjKZCwwyYKDP
9csY5H+MGjZd3ZJOZdr0VJJTubADIGbl71dW8aZtoeoV4RVw7zwFxcH2mldgmEcGTTvbqM66auTq
4H2S6bzX5xBvcYdAeVm+RNb8bNM6d7p+ijzyt+KHyEr37QhpRR+G9yqrVjkDvA5jDnNYJVnw4GTt
0ZuC516R40OyDrqg20IAW0gY8pHEPSXVH4pRHns3PDHa2boFNkR8scoZYCv0cHHtwoAW3BQQMoqb
RW4d6GP1RCHYgJETxdJ4p9xT1sIE+GGx+xHwVgm53hZ2eOQ3Ayg7aEIjbK0zzGsyGyCiHtbNzmcf
Q2T6k2XtC5j291BoZBsWBpNhj5h5HPDiIV53DLQyj8EG6jdGNxwCIQIJiOWme66K+YIsGoKGtdVD
nPGG5IRlwaWDtqi46pY2bkyjW9sEf9kTxPNo3MwPrinvo2I+TLCg5tJgegzZDRquxv0Rcum7kNzh
iXMRPusTDjDFNBz160BL2JXjG1DbXehtKgJb/KS/ucW8gORyKhq0h/bRseHXNVWzFqmgBVQJNC4a
smFTgE9ZYbqvmhFTJDp5h+jgIT25REQYkdj243AzunY1+oKIOlotYW6bKjspmk7BThqgKYuJULeY
eJ7pOTb5kPX8LEo0kA30Cn5EMXB4WmdVqGkWv7Kxtop2YSAqjkf5UZHVYWX9TXlzO4Kz2beg69pn
9TutOdm7XG4ekqVkT/TmIYWQXdn6QT2S3/9rVN3i+PtF4oQP6CQn9aWUk/cUyU2NuYAglnPWdShf
6UlWmMHDdSKb7ifBLKrWZ7AR/p8u3dc9YdImqB8KKfwCUkAWG9OPEjpeSoFgxYea4ZtH7Fw3yo1N
n+rFygqPC3tu0WrAko70Z6sZaO55o64k7CrbFyppvnAX/med0KsoSRKvMWygxVCxx5R9QVStTDLg
q9K5w/ukLM6T+5XxZHgpPgfKoM2X2GCUTWicPm5yvrKizSsqqMlBrzfeq2Db9Lu+vU2Wsy6wenCd
11bM92lybMZ6ZdnzczSCyfBkRh9Jw2xuEyc7VdrwrlvzOhx4/pLjwX5g4nAws3ET2smmyJ78hkuO
dTx61msRyOcpGA9JCN0BPrHON7RclIU4YfW+XI4FAeKNvxBo5hDOnBo72ZcZftbteFMf9ncxMVK9
y5kLqBfaJvFHDXYfmjgWDdF6yPaNpuqvhJAJGLvleFPvU4um54n3Fmf6pRjnXWWIVSuSfY2MyYWw
XRcnNdgu+uLkBfzWAkyLh86vWofjNZ7bAzcZxL7sxEm+SuKB4UmNuC6GJ/UohXvqrPycefD++mc/
61Zm1l0rDCHUXkVEfPGCD5tfUCJPUq/EsAmvmmzSChp4wPqis95n04DY3q4EUe1GOx9U0g2OdWuD
XW7aFE+TZ5/DZr6opUoQOVVV9OpFy9BDDAO6feeK9KOW+lfBgF0tfD8erjPLd1CcIF1uXEuiNIWJ
NDS4YEGRtMZbXfY4PNuvY8JEpZ02Ect/6JHsiJIchYqTbpoPZgFs5dtbcyTJRBziKkKj4/7Y7z5s
0iEZbuqjkod5wHkUVYx+GZNmPZXtqqydbeHHJ9tJ9x3tpUEp2qTjVT1GjQgtgwcejTemUauWysIb
QKHoT/KhI8iQb97jKYITxtSmP45ocfFgzTvTYYLjpyR5pOIsw8h+D1EtqlMPkC8bx30482wETbQj
b36K7iZ0tx44NFFfuNd1RCc45xDKc9jR7XEiarI4Wd4f0evnyZwugWmf2/xJGt1xKLJTSyJxhS2m
IZ1tjBQbcQD5H/iXCLLhAvNV7aRZsFBlu0KStfuANn3RaqgQsTw4OPjHaCvVmYaVxEmP4r2A7Bf5
yV69QrUM0iI/pXG60/5I9ojgUc3ahISyu2rh/MUzuQKSt1fCbG548h900znjPLOuymJVR7sR2aQ+
Nge9xcxpjL7yIVs6HBpaclTy1QiVwwAvo+vLTUwKj4aZp60yCGL/pphLypgzh/w8yvw4lf1LH84v
ivIQe7hMRJe+yM5OVNEBYDk65NqtTokNFFvfH4jtUo+8y044gO4rp63v1MNuXZ3oFkTJePwU+Gzp
U3aKcu9Vvb+avezBHHfM6ebWLMZ5J3TyNjGiMJxPV89+d6O6sNqyIyxYzHR3Z7V8dQZ+ikZYTXIz
4RMLyfWi/lp1hlr82UbuNk138J7wE4U6woKtODQUrlDH6JDSWnG4sXHNUWDwotQBJbg5RUBcBnfP
7xXGYdL59WoOu5sieyYzwffozwiTAAZxrZiJ2HRRRYlMo5+OZdwL54wD/Guav0Sew6EwAgS312jg
SM7bO5d9bXjsVaUgDL8it4b5JzBVSvKTzVVh5eYDLH08rYF8HrGHW6b6tP+/3J3HkuRGl6Vfpa33
aIOGY9Gb0FqlqMzcwKJSQGuNp5/Pkz3TZP1l5PS2zViksSqyIgLC4ffec74jk1snTd2PXARKjAMg
724CkvSofBqmw2SyX5UKg4LQWyVe+K76aGHQPz/q6ngpeMowAbywh4RHBKhmuoDvuVjZVm95aI7O
iWC9CyFPO3nHdgq+a81+KXjQcA1WcXxAMXyikD5ZTEuEvwvz5rGyk7t8YH4vTfRI5PUeC7y5XEUJ
uVXBHa/ALKmNlYNCh4cKa/rA83MsUQgmR7q+u0knRKa2v8MMsowPYo4X/F0XIGDHkjRoQ98ySogB
15g/uqqSnM6V3DhM47h3vP6SortSZFJJ2D5afXNreQaHMkuqhheAkFo+s2OIY+I9dtfYD9ZepJK5
TA5eap1AtbMnZTGqVURjWAma5iAXGfkGWYlLbCpJvus786wF9lKZur3SkTJJOEX2GdRYZMe1w6+w
W8ubWm6z5Pottw1O1EPJ5wLkwmHfcxNMaXx8MNLqVEXtLcbUgh31ccQ0aVYltIfxXe6XROuufJKI
NVY03axmbQM1eohRIVjWC4qfd5feBdMZJMI92/HK7QgD7dc1Rw32H7SXiJQf68WoWhCVbILkL0/x
P0gKX9pDBcHVWHhAR+SCI5eSTm1u/+91pbwWh5vGDVWwlYAsv1IfC7QE8pfTYfunHhIxWZOKViIM
YOkI6m0UcHpAWy2FZZOk5mnrqm9vPW4ntWJMZsMVqc09S+NHqBEaZFk62KKIcUt2iqr2YmRA0T2t
ouI2z0r8krprLtkve9B/lM60UMvgVUlRKeduc0qq/KTn2zzDkONl09kJxUOmjuioGnJER6RWC1dX
dq0VAdvRDkFJ7jAdFnRIgb5kJKAwM5+12XTj5RoyJrYFDbJvx8vrhZcLiHcVIYZKsDI8ln3F7HmM
oKHuwl022E9OXZGy2GB+tg26Rmr2c6QA1lZFWXIOrbMXs5B0nf9Z2C72BYwUWSzrUxLyxgcHMQjC
pYcQrRCO6weC7ZeWnwM57m2YiU5nzZJu3VbIuv2divkliqpj1ZZ7VSiPfavsupBPUSuLNDMfWhOX
zJi0zNFROJMgsFKb9mo52pOMXet44jRdfxlwF4y2PWuLMwGbjDPIjJmlrb7prQCWpNhWE3GpNv7m
7j0U0QUL2gGJ3j5jESV57eS7SgGO5+T3q8HRMWzE3o8xNp/aJLsFCuIYa6QzZF0HvTmIwtiRdXnP
1UWGZCHT8kuV11s/b8H2qY+2vTSD8BArLWGRLEnW1jatV8BzJzciZLx6FGN0RMWIgqWSKo3sq87H
Q+8TKnoA77Qg5aZ86BG7BxQmRR5MC8yFA0RGmAIhLqtk39U+jMx0lwmN/Xt+NMLy4GiCKLz1gEfL
jBAkkdRTBd02NbmuEbhGqveWDcUhdu25ai9JrnkuuI1F7J9akW3bYTw1wfjYrPsoYOinbVxr3PRB
vfmvyD1/X07lboT2EmfbSHsJRvVeCu8KFBblpNjG2oNLmrYzfKQBBeD4Qj/srW/KH0pvnv1aEzPN
ZfsO4KGS9sQ6TU95qnLqXltXPQQeOFkbq1SW3gKXBJwAGpebDowrhxk+VHIIZQTSFUhH5o+4T433
Drtp6upvxAYf0Qn788EDI6StB+k2TLBtm7m3NTzjpZDhQRXqElFXuIKOjdAPSI8Zenc/HFVZ6gpj
4qJaotKbaUA2HFjzy0KOT3k90rRA6LCYwnmhNAvJmykcZaX7025KVplt75xpOHb8N5eMgJCap/LZ
3FI3F2nPeM2io1woZ6X7oXRo+8kZWvZm96adw6x5si1tMwU0bCayCgZvU6Fb8Pt+49Sc5qIKf2pt
cOxJoErTcV5cJ+dHg17JQ9A4jcq0CGyFBdHjIrQXHilExfToKDf84AwcFWtXTva5KcyX3DOWLiZK
HW1dEKqLkhsOsSNiKeNmSSBDxvpLBzwenG3jYGG8ypSkAuWmlrRAmB9oOBUbx3r05JYUI0ljgfbg
qVLhk65Lb08A7EeH6k5UEfQTKDzJOple5Uft4nCu4eKbUMA4GbcLikU2XKIeFoUXPKSmfxhA0uuk
iHtBtdR1bQ9Zc8/ga9Zn5SYEBZXAMNYdZ0lo2zlKVQSPGjUNqAjZ3fWVOYSWS28ay7IkkzGLI/aC
9K5TAKD1LraShdGF245Vk2+36W1tDUQSto170TraoxQWKJVSbGMeIunIeJDgW4d4NZ+hUGDZ9P5i
SYLex2ipJmhAANJNl6UIFnHS3sY2XKf2Z+hUC0eM8yTYqbVSAYSLLpONk7cJD+hcNfjJSNAKQ/sA
f7U0y+Tmae1Wz7MDznIckuMq7qaVhqRDKsyNmAyxfIIZIeFUKIKmYu8E8cppivkQtvMCB0z6UyIx
iBTYFkXZ43tDZZsiTCu53+jONnqys8RnjH28RHXptibO0PeaqEINEoQEewA5Rxw7waf7Mj1idCM2
VAo5SUyh4cvYFw8Pmg+9JfbWFQF/3ipqtXVngpAUAS1cybBhj8BQ2WrVVe8rP6NuZPEzwbQh0QK6
kKvoDLiHg44by4SJnyzaGBcRD4Fuwh/BLqD+cAe2qJOdz8MWpXCnQi9Mz0pEH20oV5zURZcQ1aGN
SAfMpZtEBwsOQE4uAVSPxZMCpkn1pJ6xRqH86RkuCtd1TZ0WKQQcYlC2UQyP3bRuMrAZlbvO+nrv
1DI3HGGUcvZMc2na9FbaeGUm5pL0bfqs4yzEjZdFZCZ75n7C1mtJakt8hJu6HBqUH3a86dHEeZG1
b7BoFrWHUxOjNF0NJzjrWkpVCufBfMtDkq2YsUGWuaUY4mP47Cx/287sb1GWV7Myql/GgosYkWMP
ii6ago/BzU7C9o5m5hwd98ukkPNMfac23iYHhGqZxI05BFQ57dJmG5r42pYqzfBApeTjnFS2q5UW
h5RnvkGEGI2ASkMy5ZVXpOdzeD3zUcVhmhMyzxDLDecDkaKTxjRBR6rEjRXhyhiD8ko0xrFSQoZ0
9dJGyZLhG1PLcBOrwTF7qehtYQtGV6KtbONNExVzCT7dqK5Em1BKS2QwAC6w93oarXRiVoMU2wqP
NGbem6LuGfVV5z608dIqBAwYi1bR961SrAyV/RFhFUXDYNLjU9U5OY6ovckcW9pWTms9fXKZ9DHe
5Rnn7Fsf9XvOoEI081KhyMzbeeT0DzdHmwCBhJu6t+eWNK4HHnaIbFXliB5gyyQg5jKP3TCDvI44
0CLAeufHpwYVytyq9G2mDUTFYizA3qYp8S5F3Jq0wXKoriWuY+Y7seIyZUj3rrz2Q8g9enAj7HTH
pnHr4xvi/p/nVQieu7xUDAYRGQsimQNrOEHv3/oIQH1YEXbtQOmguE4kLKY+DJP97HUD5HCQf6PY
ODvPNc41qXW1Trh2UxyU0FgOijGP3Pyna46r4dnGEZbUxQVr69JzZQfhZ06hZE7K2s9PqoXhvKQd
LurpqGRcymm2Z/C27/GT+zk6NR6St6SpsHcYS6I7t3gBly6IId+xTpGLOJ4t/ZBSm0XUDAjWKIG7
Hllu2NMjjo+Jl506Ci2d+UHsqYcm4Aj1QXkyI/siVaMJHmRDjgQcAlqKItskO91J92XV34s4lVg9
Eg9JE9SVRVQ3ENgsgEn9uscmKFcyxMMM2Djo/KpstLuFDz64Wzd9eEhRx9KmQ8uikQ9ndxSdwQAE
NsaFXTDaJ+oJp7473uOsvGLf9RBzhbhaRs3de6m3y6riYg57c+ofmf9czVGmii7Z1p+y3qeJOAUw
OPt7g03G1yGB5KA+TVG/UZ7P3UplyMWyl9nqV1/uQq/6yjzj7lf8mVZfSNI86Oy87KB+K3MMsAyD
PMZ8lMBQT2T8r4GBxOYmyItpY8vStvDreTiUxEOW5NpYhb4qOuULF0byRwLH/145jolo5E9Ch8W9
uf/bZ9aEVIb39PM//32DHMf/qxznjx/5v3Ic6z9MR9V0Q5d5PN+im/+W4yAJ0QxbN1TTFjKYjBX4
W3Nj/YftWBhgVOcPPQ6ilv+W42iWQXYKKgrVsPgL/ydynF9ilIRha45tqi4KHxQy/6LJ0CNirRse
h7hMQaAqE/Qd2TavTQr3Px2U3yhPnL8KT77fiamDYQk+tW5pvya+9LlP3qCfX4OxGtjLMaKvjKNO
nUbhVG6Cur39/Rtqv0hd/nhHAn0EghtNdw2O4Z+lRjaZE2LyGejqogXmdPaNYsAjnb57aJ0gjcek
IYfhIjNPtf1PcS+/O64y50XThQFj0JRH408yJ6MJJlsJ1fxaNclH0HY0JKYzEtWXv/+O+i9JiN/f
8c/vIzU3f3qfAOtxr6cG37H82XniJPtMo0V0Kqf85GXDsxwEyX7BVGd3eBlYV5Wun5k2KZpbLaVg
lY19Japfld66ZU9uGN2HWIebpwL6tem+Ayv5hyvhl+iT//rMro4GzXFNsmR++cxTK4wgxLli9jya
LbDNpKy9ThCRwccYH39/hH77ZqbtOLrFTcgZ+eub1UZa0znOims95c9Fre7tATiLylyh8rS3v3+v
3550C02V4Don2PiXC84dPd/mMVFcPWW46dXw3NnDM8bNf7qV9N9+KVvlJmKlMf8lNNDp+iqPa1fe
tSrk/PGTFWbd+WLbmLSC8Up8KQ7RMKM/PJvh+6dZV3vogvwGQwW3ZzCTtA/YWvO+e9ZpODdefM/H
6TkVSPp9zjc9k1NAQhol6t8fod9/cELbyEFyddf+5WwkfTlVRiXyKxDXkx60Oly47oc96h/BUET/
oP36zelgrXE5F3JlI8nzr6eebDEsUZGVXcnypPs71U9YdCDfU4P+/bf6zdImEPgJsvcE6/mv38oN
jKjFmJNdQcFmaYjuNu8RGDGkKKfi5GbiD0Xr/2/KqryBBF9Hs1i2bUe3f7np1Xpsytjl/crcfzJd
GB+Eev801eT+P/9euspTBrWeyaotz+afFhcFMbQzIpK4all3MXL1hy+CvWcwSc8i86UiS+bv38/6
3RnT2YvLk0XA1K83ayFUUWt5kV9Tvz0X5pIelLvMTS7lbowwSWhnNRi4duBVQz/ApZxgbbLrpzz4
KPNsEYSgGRumxN/dbt0YevZmpAp4Farrnh20es5ztNbTDrhUkmmfA8MtDcsOI0hu0ozyWoj+HGOB
xzvzpXeUSZ7nfRUqoUPR3ZMvmmTGZKxT6Cv8bK7mC0MhcDrM+1uHJcNwvWeoGRpRlMl+WhVEl7dC
yxdOXy1c42HoCnaH0+Lvj5s833/SdH5fD7rKZoGdCmlqv647nSN8Z5q8jNRn9TkOVbIZmobOo8fX
pTciP5tQ/uni+M2tLCyLq8vlHyk1/uvF0UUNcDZqp6udDVsqTeye9i1tEwxC/yTiNH7V8PINdVO3
aV0LxMMk2/9yJZq+0rNH97OrHEfWDXzWtrjHLvIdB57G1N5HAJgh/6+MBhgHK1snapdsAx0kr99B
ZBaAsMfQXg9ecEcaRYGXLbsSoQgH9BGfikv3lT5MhSqECfiiGFpMeth1DKe8EML6Jcr6JEr2ydgw
QV4wE20RmOVBcUV7RePzS76ok/F8Gq7WsieNg0mBfLEkflSq+9gVgoddcZya/A2S/cXUjISKIUNs
J5dcKzLmauHvDN86ySlcVTMG0NLuZov+OdcGJjRl+1q7+tYjmdL14wM17t3GBcykAu6L17t3NQHV
xWPHlzEAQcKAd4gweoL6MOmuRb67EDEV+B9/zMC9K0N0bAl8Fiu6Fx1EddHBsVVr8shDBmadoT7L
yZ9iocLsRkZSzub7CaPb8T3o+YByTC+Eeo4EXZUi/Kra16F3byHSuZWdtzxJ6pCmM8PwjnELkSEQ
mCP9Q8V2R6c//EqR284gcDyWvXcYoobjYElTvfk8SMFR1rBwN7HxGXchKllQtKahLgphvMkfbiGL
gLrkcSblNIwaq3mZ9i8sALRQUm639Arvc+1oOilpnbdXO/Z/HjiTIVlVKf4i+ZcYq7jv38YiuSe1
vS/L+mrt0eSWjDFycs4JrNRV+6SP4RYnEzA78UxMEWClXL95/fDZx+CgjMI+1ka7TtL0bZhSHDfJ
RWfJxDZMm4n3yBiOMlP6aXXhUuUwsS96F35OPwyGWN+yoA6w/YbUvSLIA3eC4zVRTkPgPpSE/gkd
HUjAiwp7SACmDoepoPEOTIkG/jUpkktScO2mrnZg67aH9tDMeMy+pkS2Vfgq5qalga70APkm0BeC
WmfVHKeS75/P7ffKJnAIGd3FNhitEhy4yAYklVnEh26L8B6PEd3TaN7X+imK4538AlAuLm2fXVJN
faqZyvQYqwisdx8tSCbaoMjzjoutWoeT9fj9rnqYHOQHkj/lBx0GbvepNJhF9tm2jNmGfx+kHjZP
lDF/DiyxbwNjk9R8ihG0R2U7j24y7Qwo/+XjMCBKlR9EfnuDxE6rTc9pUT07xvhoEEbjSsWkcLNL
JYJrrrWMEuJbEPhfedu/K/l+ADipc8tGef/V6saO0PgnTYUD7DeU54KMs6GdG7g/l/iSgUeknpjV
58wMX8W3FrMxgayoR9MIn1RVea/S9CDU7KJI3LWSMGGtjHmScMEUhkUaDLEPBUenyWW9UXSnjFsj
N6zPls40nuhHxTWhkvraStPVF2IHPluJP5I0dfm9U5cvI7lDdoTyEOspHnZav0mEn75KVmZRUc6k
EWm3Y3mpoTr8/ePluzT76/OF7ZruGLhMBEE56i9LvfAC20f+zX5D8iCGKiDoxnQftSLn0oZN4ipf
foyxbATHPGnosGrsZPmEWNJNEtxLK7XPDbr7TvsPlQTWk788+ajpdJveuG6h62eD/2t6dm9mFTvd
vLmGHdpS1SRcq+OYpw4lbGmeQvTmTcwC1+dYNINc+eq67FPKuEonAHqfEtOL2gA1Aktgw1QDNWyA
aTZHryXHgYh5Wo+NKnvkgnbiP3x647ef3iFPU9cpF/6l+HZ9d/LwydTXxkViZLbwo518WzZMb43Q
f1Dl7gLE0lfhlvocj/Td55KA64luocNY3Xm7uozukxEQ+wY9ikeEu1I6RshoPSKtfwxabwn3nACy
IFt6VbAH8nEPIkmYGm6Rgre6xcT7vb8y1aecqF3e7fBPF4+Lq+jP25PvkyTob7iGbaOr/XW7GrdA
TiPUdtfvoCArvStgCLC+GQupdsGbs+oT3yVSS8UhkS6iHlNMbwK4HQexAKNxSWl0wrenMAUVFE/s
6vRhzxODG7ziXzq/g8o4ne9TeryzaWjQ1QXK5z40eMTqInnrpoBETS6K0ee18l11OAJNxFGvymjT
m/5aCpQ8Pb6bRvzVZdmauJ+1xFR2kyDnooUeX7sq2YYoPsrMOWkh7HwU2ALlS9EYm67WAdzwB4GC
x1VJnjtUepaKoC0sv9+wb/y7fGOpMsQG/SGeRrSVeptZZAUQEzas3Exhv8FLRA79h5LMpFWcKi7D
jCudhGamIwJ0NUp4Z2BIVjOo8iCAgZnKbYApEhpuDd2tbRGNIZ50EpRWAWRHoQ8a8mz3YSwelHrc
DzTeQ42cqgmVQ0ubHV5RfE9iY+8azmdb+l+yDixrfcXGe1+703OccaAgUp0KIJEpKCqsrQWRFR19
YrLpBvOUKvCNG5bPCvN10iXrnAmPkIE832cnCtZOicCV2RNDtf4wClTxDiANqS8dRc6RV/ZRLXvp
BWjPLPr+JjRNhVOhZpqueZm/uibCMClhjdS1YiY3PTYuFkotx1AaaJGpPo+QysAwTuat1enMmgbE
PZG/bSzrmMfVS4MqG8jhwff1vfAu6TQ+suKzX0g/mzi7K7yPNZX7dgnafdejvgr1DKuHfzRFNMey
ueuUZFNWPuGCzAYnZWXVOSBHJEQcSAdsAp0tQFmChB5oZxoOZqZ3Po8vfzUqEShQeGTZGGyBwei9
Cs/yS2RMxwuy0MoJSo0K1i4mtNu7tJi10b8vij7mOJGEpQdbkFlFOBzHzLwnbXgxJlJVUpMQupTB
Uk2iuYqSqzk5tIdzq903Vro3QvPYIxxLmHIkY7loGutgJsU+ERu97k+5Vr1lzA8cpWYs2p361gXn
LDMjLiYe1NYOCEEaFoFuhzNjzNZG7j0Xon+0nXEz3seoYkCdCzGPbHa2AkGMNkQX02DHphLUYusY
lYyZoiTrQXe3xgjSxJgT6AvNf1W0T8xdiYdGgRsvbY0qr9GP6dBfQxrUwvHXPgIIVc3XtKonVCTE
dhQBmV5mfHDK6M2Mm+d0CCcqbW9TYj9JBmMR6s2aTNtFy93h9WKdssaD+/0x2NVXadmvmd9/quG7
HbovVl0svCmY0/hCE4xCBUhpYnYbyEPoodslhffJsA080TezYlTtl6tAiFVnwwnqwiPd0VvQ2Nve
ze6sBMtcR83VfyqBmLusv30EYIF9Rd8vkrBYTh3LsDmey4lRZ8TLh67fpb1xD3BMOfGnE6ZH7ObA
XLk5nWo+AvQO0mGV5yGCOW3p4LWPlCejGjbaVCFl4pJq4qWT1YsoA1fBlWEa6JQsZ2P1PWKibqGS
kISCepXFOKbZJiarqXT8BRTqi1p7HEqozNGS0fLcPoQ2OmiHciicVkPAON0DLpGMBFLzaOf28eGE
GRaiLUbx45CvGYjCd02TS4QwLULtEa+M0TmbxXS0cRWJopEYKNIY4XMqpCTKWUpOXWQxx0kXSG5A
v40zRjVzfZJyD1BlIKyAQ/2U6SfmUM0bJ0XyEBPnYLH9UjcVyWJIEhaSeDvBrjHa/Gx7+qtt25tC
4GkrUhgozkcYIQe1lhEDX91AjcHb5WhzrajnhNqwIlYTY2IJypOjs5jx8cAY2Wac7Cv4XxgvI9NZ
9FPI5I+IQYMBXOivFeZ2mx52tcKAerQvOSF3eEwYXdeMsC0WumL6CjWm50Y5l+mvgeosRJ/MA+3d
YwxeMQ5PJFVdfLYMyR2zX6JGRAeSUyMOrHhM02F7fpPt2/QnCWUjI3fB6B16xQrG8z6VI3lG8yEj
epNRfc3IXmd0nzDC9xjl14z0DUb7bdZs+zy6tXgMsbp/uOx2ZnHuAEGy9kZkIzlAJqBJvQDgJ4F8
IEJG4IE60aN1YN+sMIHd16+bsd1QxeK+gU8ZHAycDG4o1iCXDvR0ySsF72o8KMwO9dyYe8jTemQN
egfb3mXtUtYDoodEih8QQcC72apQXmOoLaO7o1TbmlIzUSGeGBBR2E56KRNvbmEaMjFddGg+FYRA
MH7PiDwZfwvubJ3IIQJYASVmTGMJ0NtDxVsaiDhGxBwZoo4ScYeLyCNyH3MkHwLph4oEREcK0iMJ
aZGGpNOrmqwrWiIuspHKFJtIqz5qtBZGqi4bAA5BA95iRMNm1csufbKKTbIImgedFQWrz1yjjA6v
GOLmfLttioClRcgiE0YKmoojApcKoQv9ZoSlE60jf1Yw2GwRxFQIY4BE7zBbpjxKMdY96thOp9GB
yKwsgFNuFC9WF22KnoyPStBaec2Q4AxIcXQkOSXSHCE1OtTdMG0dRqYbWl8/VKnlcRD12F75ZDHB
b94ga2Rwj8PVFP6A+XVWmcbP3b559z12VpoKmwQtBGUnckZrlwGCpBu7A4qcdsMOl9nKT4nSCUB9
I0HC30AA3LJAmCTryhhxgTHTSRxEupTQH+bhexVImjqkTaWUOCF1yswjGoZqVtWkDbCImUiiLKRR
g9RIjYilEkRTo/fpSA1VgpgK1O5bj7hqRGSVI7YKkAo41xYBloMQK0KQFUgSXgFmPESqFSDZkiEa
IRKuDilX272yAhwbBF5Eh5PRhORLR/qF9VVAtTHPQ1P+yBCHpeMLmvd7jWQsaLd18NgqLv2U8FQh
K9Ni4x5rsBuy7WStsV2xh0aChtCdorDZBFII5OkoPoNVu24RrrW1emrLAlB/cHJ1drLa+CwYz5vO
HIrnIUb+hrIen7nFrrzfCuiGeRtCOIAL1a7JYNxPZnVohvI49cY+SfPdJIKdsnel4i5FehdLDV4u
1Xg+DY4OeV4odXpMuxf2kditD+FNB9GWdMR6VAYE+ahlclSNx8I09mrTn8ZcQP6xt2A+IqXdMHUh
exQdqf7Y+/3R0JttjpAwR1BYqIgw+ruLzFCru0NkOdeyVw+YBhDEZLcJWaIh5YlSpxj0q6o7BVK9
6CJjdOAlgqfcp4l6KO3kUnjvMaLHmjk5j6btgBgyQxQZkSiB8iYYZ6l6BjpMv6jYgO9CSYWcElml
jbxSQ2bpILdspe5yQoCJbIXAr0B/qEjjrEZ/5wt3F2vuo2LneHGqo8YNV6aAwLynIF+PIey5CiM+
/JawXIxOtzS07iGk2eOL+EHRXGJcugdGkTCP42OAiLRETOoY7gdQQa6c1jg3SQH+S1uBV0aC6iBF
raUmFSkf+jxkqn24M6Vq1ZT6VYI1jqwDq0IqWxUkrjyO6kVrIcCS6tdW6mA7BLF+hDI2CV9tqZT1
aWK5bDLn1IVcqPFqKIJ9iZOCbBr2R46qywaceFCQ4BZSi2vk2xRpboFE18/Q6sZW9GrjUHVEvBmb
gOjafI2cdtHm5doqwlNmB8DBiosResugLS6BS/cChqmd9De0FCcdw8JogSjDb82Yf+kDiZKRgNKd
4BJq2IXFmrn0N2pSo0Cw/XAuf29K+n14TGjniYKxpvCXkrKPx2POlPubxytfpQtrIUeOMuNsaIlz
872lh4xERiGCIJoFHNzayi5Jb0JttvFC8CSRWF7SYi+63+3YkO4qoDxGZW5A+iwxmkmCvUSul6Wx
kS9JXJosdnTi4gHqw/6Ub0q4ycaPmIMVSw0NfRWd9SH8SZ3xrOitNRuG+CpD82QNJLIBx4oFJyq8
gxTYtKDzksh9k21/LtZ5UHbTzICXGSn6wFVhAVS0N3CQvtwaYiQ6QAe5ZVw56yYO95x7SjEXyWfO
/g+gJp89bqghGQgA31tEUXkJffRAQnqff8iAVDz7OxnLxVMq7EfE0fqzfFK1NXHhEydJr360kYFu
5CS1cCqJfNZCHv2xJf2Es6zL57PNg4yGU6imJ5wIIfWB/QEnaFFl5qXozikuUyIPaVQq08Y3+htS
UByXtDNlX9nU0mBhTQ1O6InnDT/2PSq2musIyxZDkZ/ijh9WqArnnuhuvlPdRKyywkEq8HCbJNn0
LCfMfEsELfrCgenPo9a8pjmnCzSpR3oFVgcZc2j7xrVR1GtVVC9KC59LBF90ahYZlCSvvznE19Tw
kTNo9omVX5tq1bnlS4obSHZIO6Fey9I6yZ9O2IE2ZEM0fvVSKhCx6b+KxFrL17lN9DOdok2rpCcT
40cQwai1p/iAoJ+wYfjUmr4umuQrcRZxSYSX9cff63bOt40q1MANEMCosxLIqIlIeAvTIGmKDZPM
95R/VQtwW2YAi5GjCFaLVGQtJiPP9nMmsbhYFK0ALZl+tRptYrswQJlW+XasfkQxfZ3Co1dmB2uh
p49ebR7qvKIwpOENw2wg92WcNrHtH0bd/6qsPAKj6u5zoLIkS+faQhNwxfvHV+HyQRthvch+YxD6
m6g1r060VPvsbDTJomPzOJYex5TgC1N4VLT9QfT+ngE1HRGL/TfWkhPt4/3OVZuDozcjIeFcgDXD
RKlLrMeswdM7nnSZ6dRD4FyZdbbzM5C6bVYSf0ChHueks/QTezKvPGsTVUWBOWhWQgmmKgCkiyuL
Q+0hDp/Hed0t9Ea5R346bsK0O8dq++Tja5q1hngZ6m43xihBs2BuKtq7hn4WHJhKDLZx0w3x1CjI
/aoQZlQYmHJv/1oKNiJjbCycuLl4FuTAprD2buAWKysJYUt1JbSo4ckrnA/f8qjDICr4brJybcVb
5KafzgBgv06FtkF2y2Jsl5c0Zrc/0OepbMyNgw1BuzpPg/tAWXsx9Xk2LszyaIvk1aNDx+DBQuTm
U+Xm7U96vkvSVTY2iM2ih5y0THhaZNH06VYFWnQnRJwFOzbNEV+6WJdjA7W4UyLVLUiQwnBr69VO
sN8z7fCtU8Rca8cfY5tB5gP5Gw8t8OfJXTYtSb9ZLHaKgr+xspCtT2RQecn0VtMQMKjlCD9wt0KP
ma2wM5sYcJYeFLTKjD78qvroF/aoHbxAwaFNtDDR8S72xa6nQLBUDLtJGc3MQZnTC5t5YHlbY+Ck
OmdC7onzy9Zkiq4pIy+aiE86RFV/BFFvJ0RzR9a4sN3xgi+VkDQ52EhU+6hjE+VsLFoSApW6/dGo
9Ylh5jGyPKDg6kufWD/yLNgO4btexLuqu7pTu8eb+9h3zXw0wZIU9R2ICxwE5ZrqEckSzgwxxzYA
JskoeDBngWy01255cmuQcaVaHlNtOELWplNz75E0IWtaRJXuz7hDHxMh7jhghnkR4Gf0PHXE4XkN
0/YQtvkDGLsBFoAWl48hEuGF45tI6KZy3pbHyo5iQvrKvS9udUl16Wn1fdSG1XKS12+pTOeuL88l
QmatdNdlck8h+ZpkZbA6qTODsAPIEUdC4ndcpafayJbhmOzcWtkLLO0NXyBAtFyOi0JtjwZdf67S
jLct6M7qiCwD+k0x1a0yek80rRcUw5fChyUWJsPK6usrSOhzBsEaJvcYv8Z28dyqwc7lYecNybyG
u1CB2ivw6ZZ19AiRf8Gg4j0VJd7sEM6a+WJPhyyFOTz0RIEE/hZ0MTsZWHr01frVd0evq0EzMkYy
tbVsxsrebdPK3bVzocn3BaI+7xmSIj7ys8fWYxLdixNlnoyZZ6aBXtOwaOBWGS5uflamG6XBqx5R
HFa0aGV71pgYMMqoEKxqs7Ian+BTPvau/BrP9CQA7EzvQwNJxCXc3GqOwBKeA9tY9FpXzij9LoZJ
RGMB+V3KWaR3P030n4GLLDddABJ8cX37KKoYgWbGfD/FLwyzgigMPOd8NCmgak06u0O0FG0VoU3q
bnRvVqHrvAWz/8PdmTS3jWxZ+L/0Hi8wJYBc9IYUR4kSKUqyrA3CsmzM84xf31+y+nWVZbUcve2V
I8olEwKBzJv3nvMdJs7RImuNA0L7p44maU9/XpA0lsK0FwUcBDzItNmNkTmm507X5OwkovjeBuO1
aqUmGox+elQlbdwmnp/iiFGnK+6txKG5MCfflHMWLTDaBI1TZw5pUCduR+mzBotEGg3U+0Wn04CU
GoMAuqzG4QjPAdt264zXRsxbbKXeHZ2Ag4i2SnGTDf5aVvWNOfktrGM+mtM0El0PT7cdn00fm0rM
TUs8STLtxtSmJ7vLvkXt4PESDE9An0eDb4D3FFdsmqtGJi3exNhWwr+NWsoLhQj17EMQ1uayJjDG
QNcXMIpWF35pNifxOCvSOEZa8M6At2uyKOZeAMmbnkCubjM8AwnD+IseY1AdflWxaSb1C3r1pVdY
D61eJZspsPnNSQGok10fVCNZz+OuZgQGppZ7o1Pj9FEAlxQ/uI19JvmGYnwFqYfuVZoyNiE3QNUz
nUc9sIIoMVweR/VITsBDBs/lPxjDk/p2bAmA2acbPpM4NLUs+rThswiUkMi3moyXEWhLPY63Ck+g
m2W7k/60QDPuSDu8uqhAaMsTr3LLXS2ckwNjoSj3bd9sVdNaPaBKvjOiz/J48XKb7phh3osk7dYX
SR4PF3SNaSWL7t4dADXo0TcsO6B+8aHxmb7Se+VYvqMiATQQMjjo7lUf//LPqyH8lPFaiNn5kjXj
qTO8h4jQ0Wb8ydH3saqwZvnlN60m8+YiiBG08W3iuAx/XjKEQ/0jtiHbgIWJe6d0gUoz1o/2s1fX
C9O+h5XKNmUTdnKp2TBGclGa0BTp8doxUva/1jLWepsQ4zK521EpEqZuflLCFDHG3y5TKDW/0Hno
8nGfV3lJOBqZSDbcYeUOIiGOqPV2Kq6UiBZz6LF1GWEJSnbHCbtlCCorGyTHxR7ej4N3UAY1J9mj
dOejuuGXuywa/DlB/hWFhmn53y/Drv+32ma6nghqEOF9Ahv8Fnwb0I39pXjevf3nf/zPD/1b32z/
y7aV9EgAt7OE5J/7t77Z4m/UcJbBH1xB9Tf/1jfb/xI0g5GG6DCKYPIBZftb36zrHq1/wwUTx1DX
+7/om/mIf84elTQKbqEwLE/pcN33o+ve8znrEF9ztBrrJGkBkfzz34r2/1WO9+FnWCajC8c0bcdW
f/8PmZyd20VtZAYI2iB4RFjylMXjnwiCH0gMuVG6y6xYINl+P+gmADl3h7TUjhlx5RKlp0bWkG04
u9gdDziTyWlJjvPsPaiEyzD29p147YEFVGVwDbjcwHG4wFS2+sej8IGm23w32lW3F5yfJXT4kFyY
/k7mPIwkf8mqIFAEyAtEY/hJ7lpMzq7PnWun0PE60Uoz5VUH08TuGI+W5qmcafAUuG7pkgRJd9BE
frazfNW45TmZb0Lbu2NDeoLnZv1h4g758v3T8MvlvhNOYrqVwZjmyYnm8bHu01UAfYoW/gBxClMW
popSvze87E8z8I9vE2s9oi7HItr41yeEw+Es+0HGHI2djUq8JDPmKiYTK702e74vu+U7NU4jUx1a
MrcWaUkw4P/0nH4kiOfX//sy3qnoUiuUw9wFpAJ0CJx4yNitX9RDM2FCAVBuQ/ONYqJiRVGd//Ck
mB/deoT4wtQvtoZ3ny2zTmSqQDilI2zmeFkX7aEaPKIliV7Fi1bn7rmnfgmlkcAEAxh0u0fz98O3
85s3twJ6TD61Fp21KVtrcQ9k2N5+fokfyFwMgbgFZwUQSTT7795jIl/SQtey5AQY2sODTh5WaZ2c
1nloo/wlzM2T25HalxaAC921r+xl6XyrRuBF03LcCEj3s/8g9XWVtuZX7Q0XBbjU4VWzwECr+/qP
xUU3wVjZtcl3xg5cmUp/gxpKRWjFtJydYiYK4GfL2URrqyt/iF8dYt6II6BfN6AmIUM7JuuKLsU8
9FcIypkjB8tYu1GxUcjIbmeUhOqljWnFABIb+S3JxiEBsD9gSL5SqUzC9pdT4GxbgQ10phs7o5dV
zjZBnm5+bDLCgai/Gy1DLUM7UFfZaQKTVLbKMVV10l+5KbaE3l0rXKWWWhuV2wYOHSp4AO9UUPsz
I4+ZsWT0bKlbR/nTRRO1iDRrW7XJW2D6K6cozlZIgBVdlLg4fv7lmx/fZ6lLKXhDftsoylK6mp5r
f93n3hrP3gsDsi/E5Wpld6jJw6GPsrfVA6FDjtQQlTPysoJXGfL99wGHp29zA1DZ/B7RBv786t4J
hS7LLH4gJbOVrm1e5LH/eAjcUisSGc3pya3lbdkE150ykFnd1ecf84GOWDgeTmQ2MRKo7HfLY9Sg
Z5V1l54mvzhKOq46nQnSmZBwQZvz3fym0pI/bCEfLUrSsvHooPf2JM6bXx9wqdcVqaIjsFt4F6ZV
nQsMu4uB8DsVrGWgZKlzzq5zgX7lT2+X9cFvLHEj2QaSc35v993bNSBCahkXhCeD4bBE7DAQJ1GJ
bKWiKlmoN5rj7ky8coNIzjrtD0jfkCEGUvnUiNU5aVME2/0q7AXpJ+64iON2ZaEz8Dmc7fOu3KnA
zNAWu76nxI84NEeIiONjSDKzj7LD4zPyyl+RLEOXEjhodW+53R+qh4vb6N0iIm2KBwlNEsPNe622
x2tH7mYWse8RWyCyU0z7WIryjOQzIP41PYaAfgYj+enzgk5MT+p4BYnLLjzWwIUNkoscWrbtqHOJ
51wicrqde9Kt0+xn5CYvroPNUi8rko3pzyjfL9+lTmDYiCM6aYN1yQKZZu4Op8GO3EbsziQ9d8Yp
mX/GjH+JbjRd9rss9h/ioTmoDXCOnVuPWcTnj7iCX79fTyVvkGHZVFHit/W09qZRN604PHU0mD2t
JheC+edITFye78o7VZ8UbUSwjslX7O68TMX0oS+Valx/Lqz8RUzGSTW8SnLXPr84tQf+9jVZBuRu
jII6YOpfX4V0HmaPwOvwlGrFucnZFOv8RUVdpijXP/+ojzY7af+l3+dGYE/89bOY23i6YO50UlVZ
gICJpvoxx0ZdpUCQWWYNm3U4HN/muHqiuX10ErFzG4fAQI5hZkB24zChEf/8ssQHlRKrDx5BAzCn
DQHp18sKIP7mRWaFp2Z41IuZM3V91kbzJDPik6lfw0F/UrHFue3vld6fq7y2UAt55V79Fe2Ms4li
siMElKbeykly8Mjhbq6MpWiD61BN02OqK35BmaBdgzVruuaGxX+fEfmcCXLn421UZVs1TXKpZDsQ
KxY/MsKIUd8FKqhViLFbCZrzQO7MkvzvCU4oUhxFH1JVdtTQJsfaeSL8iUO38acX+oPTABYqjJtI
KlFc2O8EuZhRmgjITXTyCLKkj7ZXYYla5j6o1Wac3PXn34rxwf7Du2Lga7NsU/3567cCtzGshtmK
ThL5nJrphOzHkEiWKjteRb4P6DcTu96n1vgoR+M6J5ozatydioSvIAx+fj1qS3j/ngjb9kxpkkbL
w/Lr5eAfDaQDgOs0Q0i9NMEiZkyff8aHt5iPcDB0GfZve+Gc5ij64yE6jRE9e3pN22ry9zX1Stzg
mhygcH3+gR/eYxxkumFwm633T37ripKvwIwQ9PsP4Gf/Ksf1ynv4/HM+2vIQ3wHgAbzh2ZdC6B+1
xNi0pdMJvstL8KlgLJszF0pUbcOUkvB6LAh/2uM//MKoqz1Dx66oLMu/FLFZDNZrxlF6ItDw4PTG
xu2RRs5QZ+m2Fza9tLGhhQQEe9SXPlKTOP1uN9mxRu3w+W//0fLPL8+vzWEd89y7KxFuFaRxV8Un
D3ZOaOY3Pt1mr2mWKQg4BThpcEimwR++W+OjZc2xCBUl9MCipfHuiaWkIXW4hqsLwPemqLDmhv1z
3DLPrvvbIvgRA/olbGstCNBVi41KZiXN4w/vzeU+v39xONgQNuDi62OS/+v3ICcTH5SrB6eZM0Qw
sOahtpzFCGiRQ4Ol7T2W9chpjqTaDhnU1MZ7aJLirGKQK65aJ3U3Iz6AJJaGpqV9X+M7jez2YPjG
CSzlLnbWTQ/nASqaymhVMdPzCCaBwGBkb6Wqnbpg3SZiE+qkqXBMaabyuUDrdwG8caqo8uJcwp6c
vSOgoGUEV00lUjeMjmYSe+PR27fAUdTXBeBlFUhz6wTYlVn0/rzQGB89uOgmiY+g0aFc97/eMFOz
ia8SYXg5fZXeow65Xp1WQwoGt2+YEA9rZTeJivKcmUAo+Er1IlirVuPnD67x0YLkuqz2vEG02t7X
yc5QGqQXVsFJZULX3KWgdra9a2+iGrMubi4HLJ4adGvzX5VmnBPfF5un2CZePqDIUX9Cvf/8uoSK
T/j1mVKPEvYLtRx7xsXk8I/1pDY6VAFTDAIGS4jPBF6dSxNrb3H+1GuUG9G1rwrjNF2PaBujwNqY
sHFGosZtr3yeneS1TrXvjULZ+O1pDMOfKnM4ZkVvod+6NQ2kSPseWgKtNcdYirIgADHyprcgwCYS
b4QHzhFLYJPsDGDd+G3TpZXwCyMrTrprfTAYK0evI9IElr5L6rGm/WBJR03iUGMx0NfqZ1VRfH5r
LjXUZ7fm3dPT1bqD+4Rbo/T4WV2uL2yXihoCNSpVwW5yHhND7GyPV4VQeZtG1B8u4ffV3tRNW7gO
NR5tWPGuzBNpVrVDUyYnVU5OvEBJzpjeyH0Gf+4uiRGIJHKvbipkp3vyoZeDX7xEb6Qd7CKaDEQJ
kzi6ishJ//zKPvCwc2WO9IhDMVyTx+fXV8vyEkfKwI9PvefuIqOH7Owi0gE8iBpDrX/5iNCuaq+g
J+2iIVCRcisrGQ8OSpqZc8V3qzZ2ShIyj83BpL3r0CdZahGnlAFJXU/oqCUe6FyvP7/yD0pnrpwK
lQKMYfpvR4hSk57eW7SydLc4TmZ/CPT63BkOvRRIZkx7VRj4RNxU40b346M6wqpW7JQLIC7WSe0y
f7gi9S2+f9A43yHccHDZ/lasILdrNEPTk1NO51m9PVFQwgfk6NKaJyOdntrEWYfpsE/idCezbz5x
Gp9fwkfPGRsLxnRgImQEvfs2m9mCCQ1PnrZIcK0jiCk0EoQzKJZzvnBa/9hzBZ9/pP0B/IKdnBgj
zu4mzZH3S2I2IHuBUZCSE0qiBaeBOM6PvHBvKG3exoqTXNwf9ClaxZPK6MqPE8ZaLfeXecsRy4F/
JbZotsgkz+gE90gqkfRPDPCQTU9FthoLmsKqSQlObBsio5mS8ij95rnFbIRmdaF6cvjxVuofUI+s
3jubwNSvRh0a5BCuoXrt32YRQtPQ9naurUOUPH5gLnxonppYjqbYRTk59JHcexqhq9U6AkzbwrZV
G55qM7Y8V4aOYn1ATmQjs+5IgM/86eQWzhqpx2M+YwQTa0dxMC3yJJBT+5q5NU26RA6w6Xpeo3jA
mENLcE5Wsfr322yV6OhTuD2lWhmxhqk92VTCtLIkt0VsfdzHSjDPJai7phqOU1geCx+DowFGlkR5
9aeC/9qOSw/BUnGjm8gkSMnEToVbsZ1i1Hf5zcxheertW4cU8csxvxAG4QVuADxyuB/127LYuT4y
d7M6Z4IgPGRySedsOOFcVe5Vx9Xm5BKpHgQy/O1Mko4a3qoaxoQgPmj9gcSJXTI6G8MzcTag+CYX
PXL9B7uztgVnkcJF3UyivdqbiTxfqT5IRVqGMYxEoYjdOCNOytky8vVsoU3nyCI6gQZSDa7FBpnw
uBjxVSBD3Ougvua23rotViIejLgKaf5lN6ohop4exhnQZBNSf9wFeN5VPB/J5hht4zQTqCHJA5KI
F2N73pMQSsCcs1HPIjSsZyw/KAB51Gb9ST1ORumce6LiUIVicGuf1cnLhs9rEV6O5u1Wg+frmEA3
KSrVliJjb5czf52cZZYS5+xbJ03qJ9lPa8dK1+qwa3GeUFIIOtmPRZQfjUF+94vgrWt5c6Lwte2w
GLc1zFP9QbrNQfW41JZt0HtLDbFmgq46xxpi0SpyOPSCSWDpVf2eTASvPWCFujBO/YBqROlpY22r
bLqKPA8ilxjy/Kzr7Pj8P8PUP4m22MjYR/hAsRk5txM2ZDJE9/OAH7YKenDL2Zfe5Yd4rNWv2oBR
wE1WY5euZ39tpCpVPT+xyqz9EgGNWvxKy0bCh3SwpmZM+it1uPFjDq3ltiChKK2ag5bEr0HH99TI
dZK5O01SI4ys01GxCUrcUSepnUeXTJgYySEXrZ5WtTwk7QhMc9P2zrZK9O1FWlIhCNDKR9POXxLu
DbrgbYGUjonPwU3aQw17Lg2AeBIcnFAr114Cmg2qmkM+Y0fTLBjLcxEnL2S95nO5nupDWrbbnulY
nhCDMi79yFtDJLgi6nVtONW56vg/bcYNnKZUrczZYtGM5pXnTHu1W2omSvCwv3LR9KunUZecwmfi
qbHghKQSA6lZt90DCbk081WLZZNC9B3L4SpyTnJytrYHdg6GrLYuBpyjI2jMBhdkLRa0MMGU4SRt
zJPjXQnSK9QSoWq+2Sb8yu4OU2Oz2CIDTVhNOv0JV+Mo5Q+LVzGlzT8OGBJQ6Xg9GQELoKtf2qB9
1rxhRwCwYEUixYn02ntY1uxp+wzNf5y8tpBQO9fZFnI4XL5TxU5maxlD+5SmFONm/Fqk1ZXUmVX0
WO5TCnEurC7C4yauNPx8uLOZNPhB/kIEx0KLgu8BzT41q+3WBlFRqV9eZUsgt3j0a3LE02U2FM95
ziGtLc4ALU9xGVx58B0/38fIevt9+zbYwQAH2bBqWKV/LYXSEjN+Zw/a0dGceRXJ+ZzBp56N+cqP
4BaPEWtArlt3pFouGy5qoeXDo5d+SXXoeLJ4znokb5lg17Kt/mAP5Rc7mld6Vd2RviMWrVXdMqbd
901zp43aXZ4MdyPfEGg+NEiWjvBozKtD1//MdOeOwgnUc9TfycK78fv+WTEYJpG+xHpxV1rB98Hs
UFpiHY31AS0/cr4AnXcqb3Mgv3UnoXo6X/o5ODvzcBPZ1i1ZC1vDRHCUGisnGzBDaCuZz8+zO/+c
u2rHdHSl2WD+RTO8OV78FCfG3szaVZQkmyTQvyRofsusDxYgKl5iRz7pOBG0eqfpiGfDZtKYGvYn
Q7abEZZyNbar2GlumtTaTuiU+zyp2K11FKpeunBDn9Nj2WFcIeOrRe7Cn4ZbNtDrOSAVdnFt5XJt
m+2RpOsvXUNKIbt+EOs3mK3i6d7vw2Mblcugm1cGCTiFZZxqLdnosbEjnMUrSjpE5mogWlgfe162
ttomfvuatcR4EygEZa3LHgsfvXCg51dCEuGcl8RnG0O5SJN+ydNwF2uDue71ejvNqhZxWzJzEuPQ
A2QE+YWLtH4iAmsPF+Dc3A8tmFGX4K4M22eQvU2gP+fReI0t/1KeDuI5y/NkAdt5iSD4KQnIa+c8
eT2fpTncDTFUYU/S04L5vuhFd2qn/lG69YOp1Ye4LRAcRTsZ60+6M1mIVKfveYQ62kpaQrs8A/rD
0O9of77GHlpVbM3HpvUeRfqqBSmAYqvc5Z77bHffHLfAPFU8+Ql3uzGgS0y72PNuVXeE+C9x18fD
W03IEiirZ3tsvzcd3vASLLp/kAS74AFLMWhr9HIT43qs81czqqHgEyWK2eJHOVvLzMkXiDS2SUXu
TWrcg3Z3GGG5fD0pgOozovMvVQ6jtovu6Bs8jE70GBG15E+KWJA+ENeyzaZsR0Nx2VHG+i5WKBOt
feHhsGJx66DY1/N9Yn/xNO0co6OKbe/BLovjXDTP6qR62f9HduHU3erWXjBUV21Du8jWkBRI+iif
a/0Vt/eq5EVw8/bQDayWgnwPy74jzWnhlvnLunYTpKL4XS89aQS+Vn7ZkdRspLeqZ1k251lezsNV
VZ1tGf6M8/xGmdGiYes7we3gh1hmsgclvlfFSdWg+7yAGsoB1rupv1Umcz1mi3gf4nXrIxo3jn1r
3aqd9tK74cBYcWTOWhsBqXWoSrKiVRs+muWNr5MrhXDfp0AKhvymoSiu2I1Knvy44kpE+azqoSHX
j72JrJwjeRDTMHeaKyW5CGkOqYpzLsLrgiR5MziAYTmoDaoPxSaijFNlXoZAV5VtJKUs0ytds+/U
bVNDUIZJzKWp1CCl1gB/1RRHVcgzAUTqsCXYiNXFCitfNom94XiCGwYKvV4uClMnzFcj+Zg3qKAD
kM4n51n6KabpCcmftkrD7qYQx4Jxv1FiTTirj3WYzakbM1r+yoJ12/jYWaVffkU/rrvIp0f+28iM
zCJ+j/ugtqZpYTfKS5Qdp1pb2yAJWr5vg0lnDvgcXMpGJMXXOTFPNv860zE6amLnm86t+l6Nmuk5
+7WvM5hHqqFOk9VArW6bm5hzphoiTjqO3KZPX0NS7KBavCA4gX6CtVcbnjrfXXd5tnJ7BmyqFI8Z
9dVHwCHbLh0Ovs1YgwK/yNiP/3vYKQsdp5a/Ud3AOEXqgJtY1RrwDbZNPVA9pa/ZsJVNTThk+JbY
9HeC0j6ZQUEjrjzIOH9RLJzSJVzTFTtV2SkvjC1ZndseETNydS8/k0h4W8hNGXgPJDre9LPcdZia
lagAgeIt5+9vA2EoKY3FpvH3o21vsNkQs9QCS6mZrMiSV3fore1YN89qux+t5lAL+zSWjKZGdMOo
Nn6mPdoWVdyqmmacghPpclU0Eh9X7lWz3Rfx2yDIwTCshefLaVl3nAO5Z7h5KaC40NTF+C1aYgGl
uZkhC+hLpXCwRPQCneRhShG661ATcQSViHrsPUGqMIIc/VTFvDEeO5HSWNRldkNP4bbEktcNFoFd
jDjT6tzTeW3hLYvux+RxLzVArbq+Nk1+dm68L3qXXxdk7kU+mpn40exHghLTG9VCTeP6GPLyqYN+
TLMPr0W2dD25Im4PRzNUaLg+tbWd43xJDkrd8q62ybGKEI3r8AKD+amCdiM32SR2pp7f986z5Ts7
MxUPBY0KP81WagVQzUXV1c2j/IzVeBlhr3FbVM+d+1Bb6LKZ18vRPsnSucxMEyvjncQLy6B3LiaM
QulrSv4A29k59+rmKurtdQueijbUwhgwifVdtWS7j/JDkXpYVAmPJK0geAPAtuqo/sruxtG7rexo
TXNCyKf2oCbMOSCf3IvePC16mDeCbk8U5WwDUDY4nmauz1eNjEWP3kL9XkbFWR1bMFi8qVJVb219
mc7VzgpXs/BuYiIPkd57G2fc14bxQ6PTGocPyuSDzxThvnyYqaWTOvqJ4fSHUbw1XfTFAh4w9vtm
bEmouU948InPRMqvG4sGn29VaxyWpm68cvVspd5f1RJ3pwbBXL0lqXVt5Nm13dWnxLJOno/q7TIi
p4XTJ9lKa9wHM2AGSdd78Mg954dDE6rIRtfEiD+D6NXGy5WF/EoSXAOsxF8B8mf4OeMvYwtyFgCW
uGHVGSIeQ/aSGIrmGdZNV96EaZRssYm1oJRXypRQTqxygf/Fn26kXz13KJyk4qS0xqvlYYH2ewK7
hs6E41FdZWWFpfzFy71tGFMkMU1SB06l+FHjUtWNHnLeRlZL6XNy7sQDSK+vbXqrXkXBhEdQ1blj
99Xy0xfOaAtnFDeDnt+0BmWaerdCEs6EIe+I2MS1z7AxwyeUH/E4s462PVKhGdjWSBGsj4ec3HNL
Rm+OCt7hKy9J3JJieLEcZhjwgHriUV5c/UQAGbmJMInUYysU1CQRmOE7jQm3CZud3qdv7WXbvY1C
owUE8NAliTLK3lQXyaz6y6GOMdpmbDVY/O3BrOsbIeKlmg6bBiRyL4OZ7mXrWf2DmCQnEUgQbF+N
UpzTktPtZEmeMWbMvEWqu6L0WkppMjoDuJDF4JBor/Id0FGrNXSKnS2K2VPqC8h0PR9yLY3gRh31
Ylo5PV2Ihdr4PC98LTmvkDINn5/HUIAhpVyYHLm37deY9VqG7bOonQc7W6gWTsoMqKBroNhbSd8f
VH/SR/OUJtOTHgpq65RFkKXXxCwqu0NpIsbu+Vqn5NlNvNewim6sxttUcXtwhnSducaPoMmPaqbu
Ewys9hzVK1HnbKIpfdfhmM1RHWXbDb6p1UQ/DlndIO/GsXtOew7HiEUQNylhGaJhjortlSow1Mwn
AwrTyavCd+DOM6Wamvo8NeZWb90NLZDdRTfEKzaM+U0S6k+WLe/AaVQjRJXO7p+SMV3JAYcrhYmM
abGM9nbow9chLp8hum5LHqvGil/0EXcAnDQnCG/0UE+R5GOTZcEFmsOJLNTfSIw+dIxfbA0BneHu
1HTqslOpBCJwYC37bq8DPLPLc2PxrPV5vbG6bKd6wWrJrJh6tSaQDI+eQP8Yte2uitI9BRoEqxnA
il8zQYHx5TMGXVQUhcs2IVvSsYIWezjN3B6PXtxSzYSj/jMe+42w3WtrLjH3WMfPD6m/T6fp0FuW
jvhYSmZQ70YZQV+6Xapn2Um1w1qf3VW9pRWtjMvn/L9V0JNg5SDKZsz8v0voHwhMg7f/Tw393z/2
t4ieVQwhmsVNhn1Ki+BvEb0BN4OvzsBtz7jibxE9kHCDhgF0B5NGJ6LVv0X04l+6QPX+P/J66/8i
opfG7+195HE6cnzikgmQkWo4+Y8hX9WFTlK3bXwKGhpUmFcXfkb9hvqEyeJw1RZf9Xp6MsZxK0qJ
XdG8q2q3WxiYX5oUQg+YpjYtboY2u4tA2UnzisPW1u88HaghIbuaQZCxU+9dp7o1fPjgkdM/55N3
U3K8JMlyOTZDgOUDCFHc31o0OPWGzFYzx4RkHFr/bvLto2ezX4XpbeqCF7R640qxxRFaUJYB5kKa
eltlZ6ZR36VynSa6iVmKhmtnJ4tmqq+z/Wx3+iIIsmztjP5t47c/sJKwSOr6uATBRAPsOZ7z3YRt
GF3RZBAiVE5X7Qjo346TYGVbd0YPg6PHszQMEQ6mGhaohe+G6Jxgm7QUkeaPxvObbd4BVQppCC1K
U0NWZh2wI76ATmUIEW4qw7rNCclkPkcgavFN1BKvq3WNuuD7EBnYgFrceFpgr4eeJGlayY7TgBYL
D6DHXke3uwm9caXayWlQkDOWf7XTFBx4+cMjUCxwSBrF0RwaexlyCmmypzQAcJDWG2y73+YioJ2p
bmFBgIFHwyIl2jpvom9F4fKpc3QEBngXFWCGhuCRo8YJCuDRbvSbwHEfB2KpCs73bsDZJkruMzvC
Ztnrj/k47o32mfIcKqY7nwtjupuG8s0U2q3NnoIBeX7pcncHkKELx9uiyHHYDRyiQwdps30QKf7Y
uEtoFJkecBtB67St7tLeg1e0ic3sEMevJeyOyu6/mT4V/hhldFabtT+aEDRRl4vOfgw7IDOkaTq9
fzfj6s8HEust+2VI3QPtajdu7woBFm9QUV+CxpAu/Ff7tqs1ApYc93hqne5nNZrUrT1yK4NtaIG7
9UnkiGW78anR0x+ehTnZgld3pbszjZX7uZ+WJshtTtJn2nk/5MTeXFfaTnTDQ2Fkd4JBtkWidCHL
pdbj18rIRZGkhlrCQ3+WPxVtzRFEmGR1uG/6vNVI6BEPGTSc0Z7Xc9ncxUPx0pf5tdFuJkmvpzHD
muSbnCm59ohZ794UIcQDgtTqaT1UyRfPce670bo55Il7MoyWIM+7pI/vgiw9eLI5DUH3JOj6NZV1
Y8TeoSd4eCQrSbM4R5lsAY7Y6xnIvbT0lllCVLnRRdhVyaf0Wnme4PCFkjw8z86W9CpfZOcfUI3f
Ghzlk2mkV10sKyteD7V5HlChWCaDfO3W7OL7ovSXXXsgQvU+jRtoWU/CN79XZspwRAP315aTCjUh
0CKpUKPpkJfiByPrdumYElen3MZjna5C8ER6s+Kgy1jGYGDCj2S6fwiSgXb+zkvLzSjLZ6dqDWyM
YG3gRB+YA+kuACjo+MYCKswmzTGLtZcbiuCkXI3COk9GfeeKsy7UU2XRdEqnc+uSPjlyWu2a+uTP
2o2Xaq92QBu2mR7kwOrZwTjSolWVWXtjNDZY7m80HQsGw7NUjEts/bSb0njRNPG2LWMwWX3zVNkp
oTacasq4f9GC4KVKga256Gva6pSiUl46+XXPPTQT2DyDEWoLl+AcTKcOFQMDuVoCUpGwTWMOwlNj
UVBCGoxMWho1pVt8iIyv6UjlY1ck0ZdG9+zESxEWt3a1yZroSAvvFX4j71PVESZQz4B5q2sCyeZl
rykTPlP6iOy/xRA0KSV8+jD78x06K0BalnwiFY20tfqLM88hfqXiOZLWrbDjF8IU01a7moJs04fm
NyuLbmoAxw5rTx+bD+GUHDg+rGz9IPWrwV0OZnOcRnkm4vauVu78ytnPyq2fYtsH2XTkVy/YS4i4
7v2vgRtnjM1S7Wogfyd3k12Ao3vVhf5bX+iPtoq1dlJALVMM3c13rrsUwBH7y9FSVIGaN1gkX+MQ
2kCjuAOdIhBYoAhCkAQjYJyw5rSIp/N7TFsPbh23tt+bqfZcdBWwF/AGCFbuEsU7sAAfpIqAoCkW
QgoUYdbIKe7T5ZSkX0hTnaHqNOHCdZq7oHSgTUBWsBRjoQe2ECrqggC/MCoOg6WIDB1ohlYxGgSw
hhaffqToDd6F41D3N3eB3pA9md+yeoASVNQHCf5hAgMhmGO3igsxA4gYAEXYACMMwBFejFrGPrVN
eBmtjpX3jC4GIupCD+eHsfrqKARFqWAUVNXXQA/j5QynIoVXIeFWWFq16xERNwuqIfYJ6BYSykUI
7QKk3E+UvSB96i82NAxXYTF6BchIFSlDITMi2BlVqi3MJqiIJWLmkP8kjmpc5JIDT9yjiYz9Z6bj
BB36gAdj98bRDiMvCfMN2vGI+h5JesDRBOm6Sm/FBmbk84yJdcWI5Kh6GgOwvauexkkjkI3aLbLD
oOzXTjkyTz7lkuTjGafqFVMRXNdND3yVc1rf0mWLy7C/m4lBxT/WrpJW8GTb8hUW1WwleI17Wk3K
GxKXXgbFhJisqND3+UA2cubc96IYYd8F6OZR++QJgZlhyBAwjX62rfvg2taGT2tXncsjgM0k2TWk
NI523cM1TIIrUq6ufSMhcdQFDUKU8MJIe+QBWX64HP1lbq2mvhU7QyqtA0XVnOJHjjPaAkkUHFlR
sCZhjA4hefkVDNkkfAo0V1/50AxYQ3HutF0vV3H3KDWzvXa6rlg7Wf4zrtp5X5AfserAkjD9M+d9
lBKcNY0swH7qhjeyM+/a2PU3aVl1SzQgeCYGnm1iKq8KM3nhKT66tjZubN87YIODUuonUPCL5L4R
Wgg90k4QinFQSooVGDQ/HB/TUs3b605fDu5G5uYMjsVf6hN3GcnvN+SUa3JcEHCqztfwX9ydWW/b
bLal/0qj71ngPADdfaHZsiVblqf4hrCdhPM889f3s1Wn6iROToLuywMUUMmXxCKpl++w91rPmh/c
/HTpjdOJNg389fpzkcGelDqNpqXNAh31S6pD8hl1+UYd4rXMXIfrVISbJBzgvmc1K3X1PnjQBJUq
fu8AMzPvfgkTeJjuI2pryvIK1rwwUFe94zzljsuWaWDSDDSOh1D2aiz+RbA1e8pBheoVaz0k1H0g
0diztLsKbPMpkejW8UhI9oNeeC9t0GTnPMTnXAIZGMyOL13GaFYJtiPjNXeUlyQUHE/70nNeXFWV
Zy9LVjstfC5bFxBPzrzuhyQH9v6mNTuL2ZhQhK60nxnkHayWBCAWSSFmH7NrjL8MKbOrkuXTdY3c
aqCEssq7kcx38lEzOHGD5VyNlf9WdWgJAvbIYpaO6+ShHLWT1rvb0PHrFYUVcAZzBBABoFNs+m9J
ZD1HPgDBvC3N1YCrI0zeBxziG1tNgCeY7pvW8jrXAhfpkHzl4bjKByLsm+ldJwyLsgurUsy5XwdM
pIPlndh+Cqkuj9PnMvZ34ej12PpPLsdQTacsb/CMvfSr45FxZrPLRu3PFt+6UerNWJffIos99ujH
717h34/dcAesv0lf5o5waVvfjq4PLLegIp98ILcEtYOzxSnjJzUt14XGLFmXGP/HAxKEqQp3A+qc
zKA/y6xVa/c8Oeip9tZXw6vWxXU+Rk+xAdf9Fl1augzm6Q5u0dsA33wLYp2oYVJp27b+bnfaU1tu
62bYO4aZkzYMnczT23dlmraBN05bxtG7bmUQtQDtI6B8nH0ab102Uc7RE8ICa/W6THZKRY6BEs9Q
gkJI4VoTPhT2t3zilDG6G3UcluZzBfEiuSsidmFec8dzplFEYSrKCDw49HGy6QLhE0BEzVg/ilI7
OpN3GGvtmr746M4vXk4dnJNGsEgG9d4N3ivHOpo2JdMWfQtTxzKd8BCVDkQ0atxvU5s/KyAGvc7d
l41ObzNEp5CvvX68KtR0n0beWcvXmg1ZedpTd9sFFitUP4EqbCBv1+qaDRMBCWx2Kd13Horg/BHX
zpa6+sLTDNLooOzGrPh1w/Z7wKRn1NVGNfQDefXEkM7mXeIIzw2LvxcG1tpBZojCYbge26ndpoFK
8iLlP+OY6Ps4Cq9jf7h2bPUwzjFR4/mjoVhXLBwrs1mqO5DrXzU2qwDA+vf/3rUOfMu49KgM/del
jtvkbXrL3n4sdfz7X/1npYMqB+UKG8ffP6EA/1npwGujm45YoPA6IIP4Fy7A+ofBf8CGIQUQocBT
97vkpJn/0LkmHd2jyUleqiP/53/9ZNxvPv3+f+RdxninzPy//+evRS6VEDTNtEwbZwm2wJ+rHMDV
494ygxDJNLKw2DzhdbrO57/F3FwsFj/LNeVzXJABXDEi2E96j3hsijqZvOA0dto7vXXRkMZ98epg
cqpBMg3mXkSuYjiRVocgx6QXk/TpukyphdJoZbFcZExil9YRMvofvjRallNQ5D8+iF9dEj9f4KcH
0YJBNgaFC8xdoq+bj85xHkzWpEjTAE6XZwOi1KBXf/nU3z5+7Ld8+4wPah8/P34kEWVbG7gTVBMo
JfVWO4re07L/iyb6dx+DRJWaGV+xbnw2MwXlHBlByLfsgVAQFWeRsq+w0E/++SGav8p6cBOTT2Cg
cf5N4l1iVCWyAov7qWgJoTTUJwsKXrsS10XN+mqk9G1HlFWj26+kHV7W9KZq7xTk67hZzppzM/b1
2eB4FUysmHR0bXfrNRxVg5PUnWtthMTbLkOsHNiVDjnyOAtQK0wu1i1kWy135phnoileQKCxxaAL
XmTrIuKzbPfqzzdsi4vl87iGEY8mF+Oeg7/m5y+Q4jQSk9kJsClb26bMVgGLixrlN+5s7syR4BUa
QQG2haKwThXxBQI8EJ/dYLPFbim5VOewph82j4i86Dww4/vUQ2RIoMWYMZYLQV4kbhc5rBT8NaPe
ithB2npp6VxNDR1u1dpI80ByG6oWIWCaoaHjkmJUK7hr5vRbrn6JQYcN4IzZwixjDH3KXN12lbqW
7rqNhKSR80kBczGmWkig/bGP7CuR0ItsbJQ+bUin/8+P8DduaHGgS5YT+nJmRxm8PxRaDWS/QRwl
4Ynz+jprmBcwwOSFcSqG4B2F9zoMMCcb9qYP/6anlhL+L9/eDx8tf/7DR+deQuiAmeIIzb9q5QmN
ivwP6elfbvHX14LqNyFVKj4w1POfXeZ9Weu+UtGGpwizE+kB7KDrOW1eRDNM2uCdNKIqdh06fRxp
Pv3l83+tZfP5GqwSAyeaqrqfppkmDW09dtvglCjlTd94r5W2E0Wu6twgBryqkWuKakTaqKHeHPJK
pXAAfRcuNyIaIZMomrqbQE3/+cL0X1X8XBirARMgTg3N/aSh18OIsy6EklOOC1V02OL0kU62YqpP
BMt+H6ELInnfKv70JKJREbZKn1XUNkFy0SxsHYLZrRqDGRpw8ZzXwbTxisc/X+pv+gFcKqskjnlx
UX/2Rc1aRSjyXAcnzWk22HQz1B2igw7K8k58thL+4qAN0np2e/GL3hsnCiXbucxXDqzyqj641cVV
9pfr+nUGYvXma7XgCbCSfEZ4WGWKIlnBGZoS7URex3Ky3UUNPNBn1iu9+JszKa/jW6FGf3kiMmh+
fnk008YjhnEbh+wvU19pkY3tB3V0iqnzLWRVdnLt6c939+uqLJ/BJkimV837PD6o5E1lRBLWKXRA
eeDWrBrguQhd2xb/Akdh0YyLTvj/+WPFA4sT1sM3yhvz87wwKJFTtVOUn8wkeLQgb4iH0WrspZMi
wdGJUY+7/Czu6T9/7u/MdxYdLIIOUfrw/5/eB0QOfhiMVX4Sy4XQQjI0Soi8jpHFpqgiQ3zw+hWI
N2HDTnV+E1nOMmuV+xHSyF+u5TcDi2shBJFQQo+zwafJMRoUYKl+m58aWrtiDxChuVjHREGTIcpf
CGGsMgYi2//m9jZ+M7j4cNQOkNYwfH/eGKGTBdY8Z/lJAnCGlq6OYIx1croIoKnxdVXOlYXkwS3k
1/3K7KqzYBlkTXRie5k79QtmWLJcvGU7kioffquqh36kX8GKEsNnkHb5kO+S4IsJ7rnu3tXx7JF6
ohqkhxEeFLbp35hIv32irHD4kDkiYAH7eVg5lQV60Ktzdnskm9BEoAlGMcUOv6ZkS1SI7YRMpJgI
qWTz8+fvU5bRT6+rnCcMzMjkL1mfDfQpautkrMzsJKla0tIW6QoRuec/f8zvaBMY1U0SeoGPab+c
KAa7wESgNOnJcudta3xtRdg4tStxHlmo/WSjNIUAbaDYl0BkIkIBAKHfV19F0daV/r6AuiELokgN
/nxx+m8WYjyZoF6ILYV/8nmydJNOb+0JKvZAZk2USUrWWUhBMoQELEDpaEczdG2RQZTRTBktxCEO
yRzFe1jXK8coFkE9XLX0DBRVmCHuIhB6058vU96sz1+V2JVJIGOocP77eZz4A8HRtR9kl8Evx6BL
pY/N77/FBz+dB3889vxm98XSgTqOeZy9yS8xk10LzNUv6uwUjGy7ATv0wG/G5kpGiKjongfptogU
5M/3qP9mamfN4kCicTRmcykzwA97rzCw+3Sy4uyEYeTFa7yHpAo2Psu8HAyy6Fk38l3vRcw+uIQ0
9Ukb3AdRvfl6/1R048bmuJCH05PMhEKujtiZinh2gpAt0j3gj6fBH+H+XmvU9ByyAMbgLw7l398D
j49Tvcka9fmFhkMBgrUgdLG0t0mT3om0WTSDvYZcxG+TGzuzl67yt5fMEfHBpxECBUIVOp7LBP3Z
XN9NBDLHyFFOQUUdPP3u11BYObgmqr0VnWTXs7n385tcj79bQNVdZHimMxyqBm2wSG7jW3us9uIl
S0NA/Myag9G9CFMjzamOzV+b9Ggq5YtJQGKiFy/96NDfH+D69BeHj5cpm/Jd76L3rq7ImXPHYuVl
GRR3fU3Fu1jFmkomdLqMQWLI9kj01WLQS6ynWO+Q0hj7sr2xi72h4ClTgo3tke+jeQ8sjFdmmd05
jvAgWHM7D5q9iLEwWnv5jQqCn3CUpxABkk4MoonkWchoIk2TlofsJDXy4sRBVLV/OzH89sGzGdFY
ndiuft5Jp7SSTA3r1UlU2J0h/DpE2doptjJc8cnfDg6/2bhzugRbgVsYA+7nj9O9oCAnDCQHqnMQ
cWj/Wiohk0mqK85DseF7eCJFcBgCADWHK7ATS6NcytArrOYsZ4oA31ITB9d/fn8vY/vTEGQbzEUh
MOUCP2MldJyU9nCBaijzYwwIpU3Hc0HlSIBJNZAEN8C5ydE/yqwLEKUNg7/MIb+ZJ7kEFhl0Osxd
n18/q2lyb0bxd5L3XiBwExwPcd0qsf2X1VOjHPbrO4ckScV160ktxf20HxpV325q2k0nHW+qRrMJ
dh9qay/4LvSsoJlWc2jvZVhmobLXqFy5E/sW/d4arS0ZrJsRUV8SoHl/7bxgG8fTqVSupfDjd8a2
x5TrdZ6yyAJKtUqNx4sXcxqDTWFu/IqgS072cwb3gMerReqThdXPt+Ah4JZtEc2StqWX8ZcEOWOo
pzdGGr1PVktuLmk27qC+yyskukSryNSVFh+jEa2JAzY34njlNvj88J/K3DCi4DPgdsdjhRS+JDmE
CJriLBWcyI5WivFc5tVZKMipegb9gYdX2ZcjHlx09T4KyEqTM1rzMgYph+lutcIEsC87AnRANrRU
9gQZYXmLfjDRUpH7Gjkb2VvOYj019FPXGc8pqUQwn69r6Vb3/hWDcCMbFjE7iDNeJrQerEBk29s6
C65LfILyxl92Gd6mzFnQwuGQ1MqrF6BjsqHxsc3FPYdDFPfLQqc2lEO9EnFyGpe0d+pljvZd9rQT
emMddSWypWW8UuZ8yWbiQaiCUg0UPaVdIt90mOI74H3pevDxdXCAFtKHMP+sGMklCQ3yzJOYQg8y
dUKwDnQ4cARgQ82AcWEnFrN0VgaPqVdtmPeQcFJqYQDZJc7HlLxC9KNyR35mXxFd86Ip3CnuZXEu
i9RZikuKJIVleHJp8Io8Xj53ilwybEK8jfZ26lCpqcesmNdiT4Qo/DpxzjdJD5F/GlNAChrzJBbh
2oQ6z1DmRuVsXYJ+1Ep3Pzvll2RPIx8VKtRxANSEaZGDw5+g8tVNIozNonipp3ivauFSNNQi2yfH
6KbGOx3jVKe/9ZVAtZdWvLZFW7xUXrZKDR1ERLoWFoRj7q102jkl3RllrYXTEszJJV2knlDIO6sG
HGHhJzdICj/QDR9EKD2qt7ZR3AZavVf7i87esYBxuMm746EfzXP6ntn3pmZBiSG4yBg1qCMVRnpl
TgjnUcxtu9I46B3qtQ4HzNJWC0pnnPFo+SyDpFWXsisZZnwOk06D9oIgbwKMOEqyd4aKsD2wzAZz
s2Ao4+ouSLID+Mp/vs5soVxBag6MDOCw6QxvkknRjad33yExhIitHBh+Dfk6xv6VAekRNx4t0fLV
x7K2aG02yimChRRdr9Nvg+gl6D4ynbJix+SgTeRgQdrCuAEMV6Vt65jHXdYpH0Y7bfmSIyWmM5jf
WVD4BrayAv+YvkeYEwp0xlgz8gaYlHKfRzJO0eWivEbLdPCVbuuSf2dkjKfB3IniHiXVNjo7C8Ez
BcZ9i7Jmac4Knh+bt4v+lasgCu5XrbKIo4mMDbA6PXPh5F2ZNpo06p8JddxOJ6tsXifiimbqq53w
3cZlAgH3yhj2ObCIwNTIGHGbhYxkWdmlKCY7XxbKh5pKZc2qLsWNVvUXjfIUAkGbsBIFCXT5ad3G
xY04eEgzPsi1WoDcAqt6CdTh4E73ItkOYSYMA6tSn92MNkVHSjk+JgundK+YgveKNJG1rU01J/aS
VbdP4X61OJ4xacgyY3X2xktjkkyYy6zixdThRk72VhBhSpqZm3q485vmIiEX1lzJhCg3osXJumJQ
pv52qm9EqulG6fcqBa3IxCzT12TpZLbRYq0TUgI8dkGVspYhiIN7V/OwUQDllB2mtMGfx5c/HLwc
z0V4FgBHDyfBtOobT2XeJJzP3wlopCqvG16YuUtvyqzcN7QuZVsok7B4mMnTveIgLRL4Bmm83bkb
eRZhYIJs5w3OtKcGT6MUAWixLDPtS4tkW/iFlwJ9xU9ItZPMdINWny8IWS19LUNK7wCKkCrdiH1j
Co1ti49qrr4pDhUxHu3g6DsxGMnA86iWzzOgLF4V8T3JrGxiKAznnIQ0i3cbzgLuOPkYOae5U/kq
Bcy+gFRmD0jP+dYdZk2N8siA6SbGoIAlczNp3WJ23JsebwE5z9tido7yFcqSC7v0+5jJ3EMJg3El
kxTeyY1Z4d/i2adpfp7s4WkYY5vcXbrtevOeF/QXiqxZV/64mCOUC9h/xe0k8vmAnE4ZUAH0Th1b
q5jX+c84Wg+2rzzIAtmlrb4kpHZEPOPeknL/VSbxtPe3g6NeOQOJpldqgsjgRByT9SULBwzuVvje
Y4gWOEJZ4mLgfRInoDrgypidZ9XM7gWIQSkQiIf2TJ3w8qRCtVnxtJdATK5Az2CYoaqQEV/tJASX
zGq7pPaDxefVN/twMWGlgOzxld3tXW/wtcXlWU3ONoOhn/WTFzKLWS75JCS9ouWXzh1Z1EhO2HF4
1Fz4hfswWv5D5fZXojgQfPEEgte0lW2TU2RJCdWICNeYCNngESYLZ77pbPOFbIJHvW+uUeJ/zLq2
qqb0ITXbpWLxQ5PuqxnrKXudY0+oR2qXTyUhHyFhH+ZaJ/jDJgAkJgikkkQQU6JBiAgJZv+xvWSG
SHoIAWSNpIkMxIqYki9SqQBuyRvREAG3JE4lw8InjoSS374xi7WmxMcUZ1BtlHjL4fNIjolFoEkO
6sae3yzV39rEY8Ztczu52i08wGxxqJxpkxX9WxKHFoLwc5IjSPNzItFUTqRsL3RHw0usqsjomoeJ
uJXERX9E+AohLLN7UiSTpZJ0FkdyWjICW9CJPSQ1NuA0tlYjkS5a+B7O6dpvZ6ADzaEch2TpEiGl
RUhbvAmTTzTR5KkIioFlhC8YzZUW3hdIx1Wne5ua+X0kYMaL6gefwJmmPxnEz0zRRylhNITS+IH6
AsriUHbuIey7Iy/Hc+ZyimjrFflOb2PrHhILSZFGVBzpGxhdjXkVxUEkkYFs5GjE6YTkUFW4ozCL
kbnYxqiqI8O77WpkD4TrWIj3rFFZKgkFzTRN93WuYCSt8jcrDHLy1Fd+HN5PpXEzIH3rvmIh+VqN
xrzAfs8oyjaJHLWcVgEjxc1SRiSDQXvNef/7kYNSPI3NZta9fViPlNICEoTisbtWYEvYFOIp4E7P
A2FDiGVeAfVu7bzdq/EwLrSxWpls61JiimrJK8oJLvKZYnRJMgL27oL3mL9lhBzhESTwyOlBqFfO
rgrbteMS2jMgjUuY8ruIBLepLr6MqDmJMDwMqDsddEgNak8T1afTzW/IwLYlGeyFs9OK8NUO9aPS
Zi/RXKOvmcrnYXTRqjpPVsD+vw+nW7uOH0yfICzbwm+Fn5XASk7fHQHYSwdZtAFjAG9us8N5wOxk
lO9o2O+samujbIUfUqFztS6C1x6VY4TKSQsPrVXezAAY7IKc71E7BsQHLGLIM4YKXWDCIK/GbN6N
tkONivQqaw1jUWfq2fb3aMXoWSp3fRDf1CLRpcv8WqHZdUS8W6Pi7VDzdhdZL/peDo2LsqhiVHLe
yOvNShm/pXl/EwIkrVEIWyiFQxTDbKdOSYZMPCluPRTFCsrirG1P6eBeAdggC7ZSzxpEBk3EyK51
ntEmT5ZxLvxqrerRmnb9MhMNM1rm/CJqFnlz0R8IQwCDiuyZCr+2nFBCeyiiS+MqRB+do5Ouczr9
jj8f9ao7dnNNt3bpQXFzRGAdjqyeOprrMn6IdERpsYix6cwuKpFnRyLUrlFsE9X7kQ+kIjR7FT13
ZxxMQBb+kN7PUXg7K3sQ6sws5nlyko2CNlCN5/3ILgOB+3HEjVAmySuLHUcu1OQzqnIPdfk8N6h1
DbL/sq6+4SC4xGU1CB19P6FND/BQEyV3XTMpl5V9UGftpjWz20GvnxKvOhVdfEjRurfuMYya65lW
21q3tZvGMO97tPEeGnnIAre+ohysWL93C+9xTrMrd3CrVWT1yXLE4arjF1fSV6Uh/2yaNn6aX9Mc
ekiv3XrXm+bXFqLnwpRHYydPdeAwiwzbjJTbuPLRiKUlsbcNxKR5GVjJbVp0D73tXYUkyUC/Cb/5
uX7uhnCt0Ocf53sNL4EppgJP7AWtmn4L+vHJxndg4T/QxYhALmCxqMWc0OFSuK/wK/RiXEB0j4th
sMpmUYqxocTh4OJ0SJTdiO9Bxf9Q4INQ8UM4+CIG/BHkw6y8VH9MxTgBg/e2xEkx4agwxFpR47Go
8FoA0sn95FBE2zIi8HeAEZLz+G0cGolYNWwxbSjmQRMTB1YL3NsctXv8HY6HuBn0G64PS+wfBj6Q
GT9IiS8k0sdznqoaOLUXR+n3WjY9ZoVP3qES3scBwboBHn5UaMFoPRb6dBPTeJwC3hP83FXFKRaH
io9TpahNFndbeQ3HaEXvtF84ULzjBqmZghuhy6I31Su3YdvK/uXJxw+T4YvJEJbV7RU5X1d+n30z
CZFyu/QL8G9anOzQrGHdpmj36/jdzYODhfsmwYXT48bxceW4Ys/pxajj4NjRjGtEHcbCwckT4+ip
J2Md2dqRsDygB/qBBe61xAFU4QTSOGHg8DBIh8uMZpfm3xI5sPdNsIv6plrUfbAyI/bklpiMdNxG
lnFrifmoExtShB9pxpeU5rvKnE45A1bxnkcUqVRI8ReInYk21jcLfxPJ7NlmEssTaw7+p1aMUDGO
KNcCsDFEbLCz+aOy7/XIO6oUkeuZBo1dDvwldZXJ/N3lMX+CoF/R70aySrv5AMb7PqEJQPd9aeLV
KvBsTWLeMsN46aGoiB1yfpv2peyYlcnqPA74vgLdRcwvRrCLJQxvmIJHDDl3MSa3FieTya7vG9Pd
WW6wKsVaZlYqkeMe+nfikEOiqeyXWYdgVAxUH6L0HFkzOVp5sZlG6B2W4S7URgwa3dLxeqwQaruv
lVHd9NRRxq7d0J7+ojjevZbaj2o17xBQk+ZWO/dq+ZxxlkXxuhyd0VorfcCy61nrvM43LZ6FlcL5
nQ5Wejeg7l/g3NSKPl5NZbO0xye/mE5+HL84vKs1yvHh1lSQl3fDXK2quZkXAGPIyrT5EZXVrzhM
dm5POnGGZSO5c0ts2oUKtITb9AbvRYfN1WYVnZakfm57Ft0R6WkUo5AeHgAgfleYInsoHIltvwxe
OqzVnO2Tm76U0Es8jjxh0y3Clqozq8OV1c3vkxrBvNJ3hW4ua0U/glI92sVwm9dw3epWJf3aFA/c
tamGX0jYu9fy7k3JPSSVCfGGyRcTyVqXuZjgi/wjD5a+Tg6C2lSk9ZkQWXzile34cW64+mo89nCN
eLDVY06jtOy+dJn6jB2Mu+yeKj94a4r0Ni69s60kt/aLUpPYHhYlrB/lNTW8wzCFj1SlHEXdpRp5
6Jlpn2PVgBZWKu/93DzajQbRQ+MRu2m+8WJcflWLEYhQbVOJt7gR8xKrUZmXD6laPA8dnhRa3GvV
GXF6J2yf0tmMCALIkmWeIKbIlG2imcvS1FdVU99p6uwuLNXY0BNHkqcteU/Vjfwi6Xpkxooh2qOl
kiIP93y4pbm5maAv9KCzK30vJTVpPmjUTQOSoIXvIccV6dpQnOP0REnbpWBULjOl2AmySsIeLpU5
J2FBHj5G17oqwUEUMVaHTt4qm0AQ4iL9nMeQp98js8e/Be/PsG5m/XhJDgEY63j6KUkAtaQRdv6j
nHedgFNgtr7g/coRn4XXIsCXwy2VhuYYG0dBGxY0vMRo7jM5zBhrcGy3Jj2dWaVcwBNBhjzOzOTU
KkJOxQGVXjntCRJzKPhqCtO7h89SVNp9mCxj1Tzi0lrLIZtMr+vgyccnb+hU+fT3qKRyp5ugSpqQ
ylOgmVSGnM0A3kJatVLjBeB0tRqByMQ5+h3dW+c9md8mVUbpkzYYS9lXg13RICwHVAapqwmJzICG
S4VO+AbSM5fy69yHX4PYvMmGeV3BKokdBgaHwGAgi94BsCf4cjDFLtm4VENcanhS3mLjvS8iEuEZ
wEabrWxKJwtJU4h8710LV/K8pVEXR+V56pPvkNwOTnfSXGWNA5/E4u80ku60bCOVGan3zi3az6g6
Wzwrrx7R/gBbK9QnGxV9Bw/Q1aNrBc6LMDVngT5I5cOhxdORQGv7d2l1EslDHj5Z+rQc7rtBvRH0
JVulB8J4HgRKgKRhI1yGvgTvBpKIYKyN40LMZI0WSeAkP7celYesCL73dMzq0CGk07iQGgrOETPo
Q7tFVEcZCQQymbWVykJI6dMGA5WXX9083ZqjupaGDNlCS9vCvNqnr4EzpQvDbIBcLwVIUwDNT1rz
tvC+1dq3JpAd0giHN7OabcbEAbhuoITfa6RBKWWFWWFYKRGHI7P5sO34fcjiD7qXH9SPsRVW8x0e
1duBdrlj7JFwf1WngbASEyTLhUjIJND7kLci56aIwq9lU72FztonynlfDEc7xGilgocYw6pc5BwT
lxVEzkXaB91OMRuqx8w3I6dbwAlZHgiQcD2G9s7O92pVY4XfSlRI0B6mHhU8E2/a0XYhxImd+7HM
jZ0LREfSJMYu7gjUzgilnVaskK8pq3hj9svWKc8COUqFbxvNN7MdHKT1a0kt0WRIiBxS2iaJUmG5
5iQFCQrY2xoc85eofWDXGC8EDaRMyl7SKD3F2SRW8xonPi/kxDGtxmLD6XlRBhQd+mhdgCYyunY1
GViWRgo7Df4Bj/de4Rxv9cjuzPROipbynioeZTMrW6sgIBXyhkVI2iI59qACSZ9ylVO2LsHhFHAX
VY0Sdg72g1cxcdpdC+JSUwgnMFOisPObGN2XQZCOQW9FqoAlEIQJYyulnohukLx0FfEOBngZ3YAn
ZbkbpdL22rA3cWOr6yxdSEBlYM9skJTNNJl/6WJf+mS/tPJ+6Gx9srqDVYs9j7Qdcn7oMBoEEBbS
R+YoHhn6HaGqHOkhMQVHEDm7PuW3f+4l/kbs81Nn7ZPqaWysRDcrJ7rQhe2BgmP9/6Ho8hBzkfUj
wopfhFVjgmgL/E2M5/ebFmEfkU4M24P4zc48wGDZ0nb/I7Phvy3YgZRD9F60Pf9rs8Mhmt5mjE0/
ux3+45/9y+2g/QNENDJXyT37meug/uPfHghDEuH+5XXQ/0HGs0aXG82bymXQWv2X20H7h4Fu1fJE
ukohBwXpJ3fDn9wOxmcFFnmCOj+eH4f4Bx2W9Hh/EJ0gJTQnt3eiu9CnodJibeZ8kbKHIGsbl1w5
L9oAQQVVowb2UPMYx973OSRBndYRp40HMzKe3NDaRyGSlRxHL9Ue81x4xpsgX8Fgc0CjawNsUNWY
khWXDg3s6mlTWmDnfnjyd/98P3+S7mgXBsWPLy63g6TLoR9NqiQZVp+EQuHY+GHidOGdOykPbU7P
SnoFXsxFePVpijF8pSf8XCAehmE1Oypt5IxL6tzs1XCcZmFUPvtqsVNxXsDRl3wXSQWm9S/AV7AO
Fq8jQUcrfVi5E2DHyeQf+zGl7aq+a7QIYvDCQE8FGiP28Gg1H7MTl9Jbve6K0GM1Sr9TGy1hIJ8D
M2yWfTAlG/RpKT5Gz2UtIIFi9qLl5fErrvfFdeLH2iCLzlWgIXk2IkOxDjd1+npRzZPvuqQ59OLF
sKNiOuVzhRXRbUgE7tKtvTcQuy9lNzIr9oMNVBDLrr0QuVnLE6hw6CwbP9+VxkiXPELplGAxBFml
LiZosr0Rk6idGA9RPrwqJZdxudYiMRW2ex+tPUOGCNYt6wbeM1a5wivaVYODNF/gsASThXOxLsrX
IKfx1mS7Xi1Wva6GMI+LbU5MRJRa0H6HZpGsTep4RgIiCeBz0zpP06T+85uxHQX8Fb9pXbn/CZ+m
qp6zOvjeWdyxMYw98EZjrVDPH15dNhEL2doRG3i0eOhjzZMNFQd/cHRn+6C06vijqAsoc2QBUdnj
qDJmjBC0DMvaaIdVou7dvjIWU1WqlN+QGUzNqrJks6qFx1B4FAN4754eHDUlvvysadms5FAG6EFg
wJ10ujIsHVauJXtd6d2VpwcfdB6PSdc0q5l4PYz+Ct16i3pGoUWLugpv0xEAHcWLvhhgbLpsc1x1
5YbeM3syhkRh94zWmrogvazMW2qjoxHWN341yvBsdWOzapC4UKtN15lVMbwpQm8sE4QtQ7DXV3NS
4A9N01uomSQVk22tjwln4mJ7eYLsGD2o6NMxa0rim9tHf4jQrnC5WuFcmwCwhoq/0aWM9ry2buo4
PjU2sg+CLugzde6uz2hnyk/xSx5e1nqcYReDeCXjN068nFT07F3uS2+m+wRYVVLw09Mhe58Kfk7t
Rgu15lpVjeK54btyRGZ/1/faQm15zJzfcGZr+2GGhWoO8PhSz9s6dZqsbIdPnE1aUVqzK1X8NA0F
tGUrCmGnuTJsSp8GgTNuz4FJhX3Pr7AUN1AhFipFVAywWIB9UJThEKg7L22bVVeaETYbuLp+b9+n
4ZvVteu86z/ifPhGytS4B1yXb8uY2pqW57dp5pN9ikH88vMrYAQLNZquaqNaBo4WL+wG37gfVQcc
19cWpnGmCuQTYaO2pOzlUHJgIifTbRbxVKIswwNv5dQtYphgnrZQkA4gKlfWcV3m2+gmilRtERV6
tMzF6Iw/kwab2eE9z9MVrfR5o/ZAa3QnPF7GT5OR+hCEbMT9Zrwb3eowWRRG/RKpQOHpOeZshXm/
E2LDHCPZ0Fqg9sp+tovXwmsocVdOuxrUWyI88MOkZ83pGYQGd6+zw6PVvaiLnr5R0u4kMoWuN21g
mzdwO8yc4CvFo+jnlFukc9QFYoNh5AbHae42tUc7PMOtPmMwazW+ErfKNpchbefqvJyVaVF2d/qs
PZXt+NpLm6RI1PrKDbU7ZIaHKQkfw7DiAQTEDegVGfcVgEGKQQjx3cajDBG9qzO3O7XOzq7AqsaC
E5A3viEYYTv5uL+HkXqRo24LJb+rHCQOaD162elaykeeDPOS57hLDfWe0IfnKfLvFQ90XTN3IH2s
B9W0D40F/YPU71gxk+Vgk7XCuAscBrZie3dNGXL2bPZdGD0iYTxlaXJ0Eg2Al4S58xf82GsWnQr8
YeIsjxtnl+vDCeMjn9IO0SJS6pNS7Nv+m81CBiOWdyjo0nqJrd5MohZ+sf4ldB1KCna5iPRvkdGe
vWnd1fSv2vKItnY3DtqrUbdf4ihbGdOwMXiWvgK8N43XNDLWQovsph4AYUVNLree/MZYGrXzyAYm
Afwav1B/SxbqmF8FVgQhd9RZt4gLDSyYB8ngvoU8dB+M7yKKR6mFFm+FFcVbNfzAPPFdSpNNk9zS
vnrL5vjeTpuHIh/YIITB/+XuPJYjSbLu/Co07mMstFhwk1oggUQWkIXCJgwytFbu8fT8HMPf/h50
scu45WJ6rLsKSBER7tfvPec7txVbcE24u155DBm18ibuLvi1jW2BLII3QB/Bw4KtqO55tQ9y8tY8
v8ONX/ZH6QdPzcgHwktEc4mWeguhAMg3B0rh5GRNEeAaJidaFRBnUM2P4q1LKsY6fcZYeHQ5+mbQ
3kJz3VT2p87TsU753rRsl7X5qhDlo+eGH6ZF5Po41y8eLb0FPVwcQ/LJHgY0QMPeDgYLtV18dmpU
TTNAB1MarzAwLflJ6OBR1CimW3s3NJComvxZn8RjUuhPHCZICMCqzn4mHfpUSeA/0fi7sMwtW9nd
ntGXxXRzgnd7Mt9CZtpwLRfdaL3YYNMdS9smbr/WCDNe9GF1nfKOFDjBOD6OcBAO8pKPN9UQLedI
nOFOMoOt0vt0mFk4pvSVc28/9fduGSqwuA5qXEJxieUKQJ9chWMI5Rsilm4GcFCkzygAe7s3WbdM
KOQi06pqm3Db+wbgdjuiK2wJ0AjeyGM/ZeNNnto/TRHcRkP8g+73re8oVG7yszIpyxij1osu1Fa9
+Qj0d4Uo7b5p5UlrajoOPIK6lT51NtesfXUkoR6UnG2fkFObxVu6FK/lkO5bnsJ1HkzPVWEDvXxv
u/FpzCYuJ/gptyeIWgoKD/tY2NNxFO4z5oJqlZQ6aqxkaUT2PteDu7H6sO/GgPM3+yykb/spFSwV
Ca3STe8tUtjlbrId4nFjpPQdBzuCFlvNxlrgzU/HHsIvbYBoXIwS0MQY8XYGvpGhTK5tJfcjx+3Q
8dul1HKk3MGNBFuuz/rBiaxTX25Tyfk8s9j3LC++AH86ULdvujS+qehONB5E3Sg69HrDre2dywog
DTBlAEtti9Rh2wYQGsAcoHE51PVy8Bjils21M5PT7HWX2TkXTbxvRuNF+tzooqw/MWbqJG42ILNY
MKZhgo2WLU14Dr2XqvVvvJnC8RW9zkdId7qvmstcGc3Cz+RnP8lLm4uFM0XRUgtKewHcajHXETu5
QaeQMYPRleg07B6S66/I9j4qnhkGFuEx7MHmtJPL7DDl6+pVIFGWaD/0om3W+UyWCJlegKFPgcEu
z11H9hBdr6PUbMR6/utWNu1RBkW7YJy+cuwERShQ9U4HdKudJq//YdYewEaecbQpVEDNqoZJ5rod
VQwV8rqu3AcRmRhbrJR5eX8buQImDHnOkWqhJdWjnc+PLnqZ1MSfO92PiNSWeNgIduHRbfvuPnYf
Yosa2JTvaTK8BCYITMFNWFa0NfVFNqMgGQ5TXx1iF07JYFk0k92ChRb320WbgSVUwvEWoUTyIlda
bN67o49QQsDMNZvuhl1h3WVoHXwgkKz3NHZT1lKfxuBUx/gtLDDW03sx8KiHdwz83wgH2xZtt4Rk
uu9swOq5Ko8FFyJkcUg13oZ0TaK9+zOzinsOmMuwEJuQJHI/AWyuN/da6z04bX/tAkFSs9cvJsjS
kJb5Ue3WHEvzSJ7Tfja1Jwslf4N0NooQ68ZeCgmlveFp30CI+mmVxi63QUgX9qvde++jhs4xZFKy
HKR2H9MzNJMLwTHHWGRrh3CS0NJ2SGB4ldBdGaOHwcrY1UYdMpPbZ13EkpRav8Yx2bg3BbrY0o+1
FXEsL+Zg3rpljD996JZCfxxa84ZaYmvE9qvTTSfXtM7w/RgTczbS5d1gqI1rfIS3v4/MGsWRhDC6
FE3PvdisbTR2DaM/Xw9/dYZ/KdvCXXQQA1ZZYNyW/E1f9Hsr8nbF1BtI08QD9u6znWfbbrauubZv
PW7JeYrfh+aHGrjEcUUjGthRXqPq56kF8V8yGPJSXK5Bc9Bah/acifg0EmgzmmPbgXnV5a/BuULb
5pEqmESFNwBxfviTvGdstBkscWNP81bUN6Z+caG3j3x9vgNMw2X3wqpqhs8wHH9ZVeAAiHkSLnMG
OXvPjRIGWtFLWAsVKiDOFD0PvjxNFQKIQhvqNRX/osAyz6zSipYJwJHS1Yj7S+dLLqdoOxbEzKT1
Jgpzn3rgaAIvQWakvVJunowuuVHvQWYua8KgQklXfnntZ4hXYByDcG8y8qPgLelfttPtkBFLs7ab
6b3sJ3BXU58vW7qZi+Q9ILSpE5KNimmIFqPbHc5VPz8XDXOpvD73prcWjr4wNxEevNRFm5HKn8ya
8bxqt51ZHm3XeTgYdnIzod5CxPYTK8+D5wzHuPXgrpgUY1WwqI7aVD+XU/uBcMQpfkj6sKN/FyTb
Tq+WZjj1S9mG3iKLm3PbF1C6BHxtNvBLpz+kng92jgVkQWDFxdvHp2jqb0kO2JsJoG7bu/E9JgWM
1eZiOiRpqfbc97LUbqv6l53Fd04h1oll7wnGeKFqBoET1iiH5LrK55MzDzdl6W9tB0d2Pt6xK5G0
oE+sI+2E+K54F7P1ywA9N5Xgr/BtdcnrWHnG0vAl0wHCJOElw4t4H0W7NIzpNpiMc8AOTjoYllz3
rmi8J78d3wt/uLj0Yss6unC0UVlBu9h1Tp3n3mG6wOfSZJt5ave6MR/d9M7JJKiuCLFrDDG7hgxj
4p9jEZhzttT5B4KjU+jIHSi/ZMAnxp4mGZwmwC51OS8rc7iGU2sszGbeEHt3J6LYRfYzpaum8h9p
gC61Eh1nMUIPKKjAIfErmSsjcThLDWqrEImFmLVwQS7yjTOuK8u/Ng4ITUV/MTZ6kW4iYiOStNoz
36iI/KLnVMMcDWpa7kyXFk7K/DZShYuNCD/7zFvtiOKYwLBma3XlDrLVERTqlYbIXRnSEdqMQXEQ
foUgq7H2cJ5mHul6JYsYWFs6fDRucJQcyaso59+5h4lmSdQ8zrblc2Im97UUDFrC6l7Y3VoX2j0+
72Ew36Vpzuu5Ns62/WmmNblY9nRJGQ9oJSuBZe0K299gxVwj/qc87LJPJkQkDaPwAA3QQq4qbgxJ
D+VHDdNdONlzzDkKC9S5bJyjERlnRI836hdOMw2UcMLAULtsy2a1Q8W9yoa1MJNdkKFH6UKXUlmk
n6PJvRjYH0X5JIfZXmgxnSYz5ueN3Hs3GrYNdXIsNNkv+mY/0+6rg+DBL5i9JUUcrTTvsamK82hy
kMr9+jMz/LWJ3AVTU++xXsX/bv/9f9xd9nQyPP/S41y99C//4wOTBU2Wl+Ljf/3PXUIXKk6+w3T+
z8/9V3vZ+hfOTc/2SfC2XBxh/40NNv+l80eGaZkYkrAz/neDGTZw4Louth3766fo+/5Xg9n+l47o
39Uxc/HbIAv/PzWY/+4IVB+S/ZFXw2r73TmehUksJ3DCKHP6dYV0XtriGDSoiFhmO0++JSEhF06K
qaLbZOhgZS0uib7UCWghH+Apq4jMmvIStV7AOjg++PBQXWt8jMSxj+ejV6NOc1J5HfX+MtTZttxO
xB1F/NQ4T1ffoywBUhtJdBRsj+Xay7TFOJq3Pu/hL9fmd/1n62+GKD6riT1bx8jpwUX4z2Z6mKWz
Eae5e040ClERonGI9bOlMR7OsEro0Qto0Yvvhndlg6AA9SrSiU9PWn9wzSvj1V+74OoNuJaaINkm
rOav8dZfmvqz6RZgAgLnLMLsUHt4jETxWeXJS6GPD//8mf9u/9Mdz1YfmCsc4Mn7z4+sDdi65eza
5yHs1naRHoZwurRczsqetkpV/4eX+z6vUB/NA3+APTdgCvKdfxAKTYP8XNvneB5/JTSZqLZoOSkd
oOj1KwsrwitXkSfB53a1vBbTtHFdkJ9e9qnJeBWjt4sd76nVuo2gT4ggMv/M7eLFAdSXV/rOAo/q
MLDPzTfPwtffYSa1OkbT2SFOm3uIleQtlKs43GcRHhiPhu8+MPKrNOW5aeS06G21YNs1hSIyyNoW
dCmxPnRvztRf4mR4sCsPKXejoPUBkRY108ViukQdC++Yg3tESqdB2lbynUWVsB0EXn8pmvSEUEJO
7s+Acyll3LkxANjGBCA6pAdY2cXBQoM895+/cevvNnndwbRmMRxiVfC+f+OBCwqzgLt2NiPAX363
Lr1aLp0k39I4DpFeJtNaRniKGYOPG7qHG2PoNnrPRy4+s9Lc62GKJ6PF5jHMx56QwKgQxzDlEefv
1Lq9S0qVY8DRWCafyHTPXMDlFAOvrXi8px9WWW4xXpw4///BLvkbugSfzXcDS8ehb/4NA+VVWhgi
5XLo9smt3cxHtN8np/afWofgGudczdMldpO3sAU+TcWFGGBVVsZRvbM/fM2/WTuY9bHeBsgi/w5+
yYshyhny22dNaxkYbdMsP8x4SULBnRBl4qImGkB8Lwwkg4iejG8+FfVjF5W7xBEPFQjpPHCfah67
npSLjiiETP85Qy9GtP7gVPJtKE/x3N/VtrxaJh8zek91fVf72cn0U3ogpfuHMfpv1gZXh2RDhaK+
4e9Lf6w3WtVZfKTZUb3daNrGBPrFnvbcgPLDzbz95+/Q/LLIf1v4oDQaEA24Vbmw3+bmY+fN9KRn
7tWRNaAicNKPJhOzPib6zuP0lu+nqli1M/nSPhpidA+fBU1WLNJMAfJT4+YvvS3PNU+VLyjyUd71
1jmzJbbUjAGZ2PpdS5tV53aepxFXYE8Qqzimab/xWccbQzB2DJEJ6GsnTDBPcvguoofCJbJELGRr
nyPAPJk+szPJo182L1WRvRR2f8lqUS2n7UCsBa1XtKhBPV3oxlA7gYBGaSWQl9nZqw2JCgn1Ok6Q
y3drBWoAO7MYjdchJtOzMxDRiq0dBecCh0I5WstJ1F9SJzPnfMqm4zVkubBlLs02OMl2vjGG8UFX
ISXNAK/eRQvuWM06zVVNzCePk4M1p4ewdjaaj/nPFNaaDL8HO9OXxvCqujB9hBZKjs5tLS0IX/3G
a8V5KDECGcPGrvm2Ur6lmt2wjAkXsnQEucjv8LvcZYnx4OnZSR+zgwvYpdbnsxbIr71rMIgiZHbr
0pN3cfZ6AdVvwY5JSijv2baGSz9yntbonNquhpBSq7dDgoXFFUeLZgWix4bLNfuHKNSWk12suhnZ
VMLtZ4aL2nOfpN8oZZnc1XP20iH7zVwEZfpyrIcHVaqgq2T836/7qTgFTbUxs32pDcirJvpu3fiQ
0Fng+5a5Yg537nookL5bbk1wjThrMU8jbLMo7s4oo/pUwzShYvaS6FJMKuQNh8BAFRPN4thh6Pla
HnUOyUjvDPcp7+0nLRUXYUfL1ESe24qLKhna9jZmdM0x9haVI1hKbR902S5kTqka882usnq6zBir
epaCvCdRjBcSmBn1uNs0PtcjoKexaI3pOg7Q4+PPsKcXp01LI73JBHDvxpoWgTa9DXPP8Wq+R1tH
Gkx2Iojh1LYGd7O4UasyWWY7MZSvIYLrPhBnCXuolc5TnNq3JEdePM3ci+jgByTBwq56annEoobq
bJjEtgvyXw7sbtCoWxIwN8R33drGaC5TqFW1hjuGo/3JZHqd98PDYPI7nGa4/POy8XekgA5RyQQU
xeYGj/HbokG/DL+pZrkENy2NfED7Mp/RgCFLQk5c5y8xc4V/fkVFsfxeoFEOu6z1lDPEZX9DfTTj
3DtZqztnTXl9Ev+J7gONNnmJ8+wOl8YaA8sB+o2K7Z56/8lHNpxY2R+y6a3fLdDAAhiWm5bvB98J
XgU6WppZhXtWBU+Z+U9NPj503OjqQicYxG2isZxwvKClxZOfn4ShHz10HgRbYUsE/57KI/OfXTAn
Jwera2J7RGZwtsWQYsGY91yxtydnlXjjRcX/tmZ/IREBXix+0SygiFtgpr8VLjV8aw8PsR3f6cW/
z4X/V6LLb04grmdykOF/roNs5j9LVIYohB7rfEo73Tt+fww7nnxZnIRT7oiGXRAcfh1bz/3Dy/72
y/3Ly6oi/S9FuARsXbh66p6xelD7BN1mzLIDWoqnXoGXW/0Phdpv6jSqM/ATlmcbVP3fbmNZBEWg
4984T45+Vp8vrK0nIzb+8DJfFf33PdbjRRDfcKK01KHyr5+r6kTOscLyeEaOlcf1xdylHMdl3G8S
4ymCKO5Y9IjIqY669NaUNpAV/YpkMrPo3zhzT19Zh9CfkJM6H835T+q9315vhImMBlx2ku+SJjFO
XVDNwjt3AlPqhxfTeBmcnaYTXNKU85m01WeECn94pP8u2dOhuVJLOsBo9X+XJn+53HMM0n2YKv8c
12wudH6CJFirWw2h3QqrAM8IlG12jqSaLmrh1P3sYIz6qm7q1T+/F8XC/dvy4tscyQCV2bTjvx3K
Euqc0MA9fVYNuVwQb41PxNbqdVh3a8P2n8wY1WU+X5EQLDOWWrqqlMfHnlBwJTLXclXroNtiUqE1
JOi1qxjEoNYxc+nxUIchh9fsD9Ub7NXfvW03AGtHW8Lh7f/nndV4EdmfA3dWSMfqmKjEqzDOT1OS
vajFydQz4uWtn1a26VtsMOqiUl5c8BHtQyHpPHaUJdResXm0BD4LPnQ5v0bC2ql6ThVKdiCPjcvn
TcW2R8UWezhCybDJhvQwlfkp6fOTggm4CV1SMT1Ys34cbf1QxE9k8uHuj+CJjuhhylOnsZd15Wky
2006BLdhf4dsZZlR5kTCvSULaAMtfdOSZqpqIvX/5CdtioxQNY9Xa8J2ORBMkJr9m1raa87MRW2c
Amn/UM9IQkUp/ekyB2TBR7wtm7eXwJzwsb4l49d/d/JV2PmXoDApb+Q5CReV1h+zTBzNwSD9G7lS
kmEtkptxoE/pjFfb6TYF7itW25YODIBTy74tGHTX4bj16P/yTbyYTXvjjkdEF8eCjcDk97i5PPec
7E3mcA5d1KH/Ie1HVSdhoNZl+pSIhMrpQL7rJW76nxONmGrg7g9+Vd2MrMcUl1YXb/98o39tzd/X
ItWlCigfID9938DqMcDKOBnuWdVQScs8Mkhe1N3rqq5QpKdbxcn3JF2fwuE2npVJ1nsSDoIdm+1I
vDoc+uKMriqmTLe4qUihU1fYd5oVFvul7Y5vNvcSC8oRn/uL46Y/OvkUBMODWaQvqlxraCRMUrxV
TXfVyZROOeMgPfpUgadfhY5ma9tJprf4rq+u6iggz+kca2UOM7Q+fu9MFW9wBepx6WX6tZ0IpSDT
jsucHupEPnBKaagYYVTge2cnYY6F+MIp+JdGdugdUizPslyavbZpT3Ob/QGWbFq/ezBZ7lnhoCXj
a/nPBzNh6i76JHDPIpgf7ZPqKhnV9JD6nJQ6/VhxL0UVm9wMdchx+UNqczHM11LOx8ET06LUAkZE
8y1yHBJEqB/crHvQPfzjbdW/Rs2fKpvfCLh5r395x98KLKfTp6q0qem0RD9ahrOzcTLMFf2YgDRw
ddERrJ+MEMu9oSpiemQWzat/vj1/txGhv9ctljO25u9tuADK62hHpnuO9OxTXWXVg0pZ/ueGo4/m
Mg/LhGDFdf5UX/5uMwoQwiphLy/+fQNg+j7HvIh3DvzxEoTzBZ99PeaHih6sUE+9Gb+MRIJ3rIOE
6VCYYyDuBFx8+w9vxfndXqSsqBaZ9j5t6G+L+uzRv22M1DuLdD4DOF9JV9/oE0qsEePlMpskWBEy
D0R8iqNhja/NW0ncTyqDjMvVcvzGUoOtmfkUmTpMxyGyGA0imp952K/rhIOeg79TncB1bv04btd+
Pr2ppxgl2karzn2nfQiN81lhlfu6a5eES24GToiRdA9T6620aH6zTVusC8FJmtS2gz+jQ6rjk1rh
HJNCVnN3Q9Wui4EEuLzCPZQd0pRHgH5uTJf6n28cVap9W9Y82GbA7KgnYDOqjfIvtYTWoQOTnP3O
aeAtWiuEm80SxEvGtnir7Z8DTtB/fsWvy/C3lwzQf+EF4h/f917Tc7DYWrQn/LLeD5BM5NbrCYVi
Q1S9sSaOlzAJ9lkcbhyEiawVMCqD+MUX+rXX+03u/Mmg8LtVh1RFBwsJTD9unW/fQsi0zMQSS8cE
YqFqxxqd/4TlkemSfCizYmMvH4RWv+kpHRlYf7djPHAxhgdVwsxJc+FkSpXxNDApUB0D08PQxP7Q
TH9q3sG5+81tDvSQN2nZJvXL92e98qLJgJRjn8NZvnm2cxuh5FanerXOuEW/sSv9nOgZoXjG6qu9
0ZQnz+2P+M1W6shksRvUaflSUBy0IUns8GsQvsijWm1NOW21Th77nnOZPh+n6mA24Z26x1WPsLBo
cnn0k9wmeUGFd1H1zmyXm6Gztm1KoBIByZP0VyrpJ6w2zYhggU5noXeboRdHdTDB1y0i/UWdODVa
4Hjq1+00XHIqowaO8jSnp7HEV8TUJPd4MH2aTUiIVy0dRrc2aURDNogOLpxQs0l2UwpLoLTwIcFg
nvHCaQNeRw+lID35QXdR4d3MnALa4pgZhIk0CABz/riqXifawkCwdyVNMfXyqo4xBmSUnTipfdig
UaQOmA5j7soXRyFj+uWwZqzsZdLZ4lWroph1FCHZpzOnfNToa1PvbUREpvEGweE48HmVDVPtlqqQ
VL9UtXjmqKPEY3kIkkOISll9TX1anNQhcZrRrkr/LFMi9WyKA04+X1vyLOglJhiaF42hbWXq3MPZ
eEuMmSZMQ1JTQ4pule1sWRzwOEdDcF/M45YCk92nny5E8X21IsHpjPmpbJOD1KpTb1PjWhUxwB5i
zNmBD1G404NDFlQtbOyxfGN+3q9lAtyepHQ1RpIpUqf6raFNbOtcI7BMBdOEgn3Yb8YHkwdDVGzY
CAPUFBkdDX0a/ToPYhvlNA+5bVSvKyAGa9F06SEJzEOmy73qi4o2w9qPUJ1HSH1LiU9stlIPkK88
WAx82OCybn4rm3tgAw8tuDgj3QQuoxZrvKTKuN4Ja196zXs0pQc8Jy+qr+rGADTwXZoIXUl+2OXc
k+HM1CzKDkE2PXg5+qlhq85y6pHq0uo2TFd87sFg6M0ZanDktnTGi5vMb4YzL82aHYUCOs76lTb1
K1WEeCIll3faRhNBcNJeGx0HVP6O1qFLEDWDboo4VSI2U7Hx5kvt0LyKi8OAcYArvnMyscs6F74k
HbRQ7dvcl6bLW5oc9AjTtc5pudIAISJsK2fzq5nexdnn5Gacfumd9sZ5jAkcVZ9Y05dYuzemdis9
/xiCoyNV99QM3oU0ZtUCUw0v9ZVLTj48OGRFeLfqkYYfBX5mXso5vjfeJ/amLp2vjk8kAs0Tg+fG
nZGs9GhwRqNd60mw8bJwNY7dejJGvLpcNtXGaYEqqPZi77UoaAwoJhwDQdkcM725OBAq1Ufre3KI
Oct2xHZxpN6oJ4SGBh+N8xSjmMaUx9xGPVvoV0J30CngAHaaw+g/o+zYdHO+zPRoo57UmNcpY+X8
mL0nTZ1GhoM6Owkf3brpTpdC+/cN6hryjVTvB5b+rYsHlNQx4sCYo6oV01URDtGIjDLsfqoJaxvQ
afeVQDNDcWrwezL+q/K6qK+5p7+ohpBDl5z827HtboK6f7CiKllKSj41D6AnuXFRb1oFT2LUc/jl
YKcellpLDsKN7kTRrVQz42v9LcoXoq1PIxCQJB7u2tB6Whm4EjztQ9HoyoQkN52poxzqdm2u26wz
l43J/glxq+zFLmK2Z3v9Y4JoG+HRzVDNv0KTcRdrmuPJH93RCj8Gu99pY/USDNQ0VhFuLfe1zTap
QVa26LfN+JgxM9fapwlqgjdgs6nJjA7ppwaxfxoccTGicZO2nrXuUgZHRF+h+9NPrFObkkcJihQR
79uS9uzS7sIV8OBDrbe7rtQ2sRHvuuNYPmpkGUYuB57XHG1NqJ9qy3gnd5rcFxYQNCytezUD+xAQ
xAEwb+mFxYre9jo2tWUp011e3xHgS0xMQfadiShpTguwRvZKwqAJii0NsJ3d2quO9CrSNYJr6GbG
Ih+AEpBslVXyXH2JvI2lK919NQx3GY/+DPczS6NopQf6s8zg9tLcCoaS1K0bp27Wladv/Ly+9kH+
gEv6aKHWKlGF90tnfK5p/TsGQV+ziUEBSg1Oc85gM4Uvi8FCJ84j7Oad+tujA+qgNG/oCR9c7E0I
6CZUL2i3cAhBBqiM9ZQNq5QQg1q+28OdZj4Hk7nSqmsNOSCxLXxFEVCXYjV319Q5JulHiilGxPHa
756j2OZnf2mTtkhQu+tOv5x5rOqC3tiIqwo//ehaC9sbNlpE1gcT1lgWiou4iBHGivl+dp2tbbMK
UQvvGRQjI4Xvg2YxqfgderPRwSYaJGoNcAHHMF4JW1t5rUONPDBGaG6DsF8iopPYvWr3WjnNWhjo
D+3kXoNIkGL6E6RKRhNC+8JagSLaxDm2ikzuornZiECDpUl8cIIH1huWxmiRRAadfAoJBrXoHjmK
QEf2KGQN60MxRoEgLMPuEiXpLtWIMM+TX6XWbX34Hj6O8HLIdonu7YNIx2H8IUu+IZdlySBesI32
Xrd18DbE1sUW46qlLnJyeuOod1Xbx8GqrAXdtmyibe9rOzeJ0B/ryKYRu3dXHxujZ9sLYfF9FzdF
2S+nLmH3ijCoMy2pP2rJicFk3lVmO6YdPHUo5wfCP80KbCoxJPwZf80bHNor+WqE3YW6a1EizA2Z
GBYgikDquRc/+xDEonoNqSV80QYi9Jk7DFyUG15ImuQX3XXYtgS2aPUL2vaGKgN30jblFVvrCsx7
4bFU0urYJzPeJYSikqvvd3ukftwlFwCvS3wzqxnChqKWuQHsOGaIo7+PEYqO0HKlfueUz633QQsI
i3a89mbrnhEQzLtnbQ7XNEOWccj7ikIgmuFS3S/92GyCTi71BH2wReRr5FLO9Ct9LhdGQJmRfUgk
5lF7U1UgYcoMA/nQnsqgPDFKgodgJDAJIJb1WbIftfeqcw6N/txbuyAesqXWB7ephuLFLIKnKIhO
mQYKpmn3X/MiugEdqDaTAVUtAzQ/+Wc5bgv5LGzriL9vpYlrCtiqcj2KmfAgrXzVm+4vgQkuaPMd
F5Wdb1w3QbSu+aVGYq+chBvDj9sdHju5GIV5kwuckLfq1jWqFt5Qv8X9FY3VMmuja5fcByw4qYY/
wi2aAw5SiHPzKq6aFczL2yFSwv+ILMR5YXV3pVEd3aImShGZcGwQu1JvimTeZTjwpEv5mK+YDy9t
NiX4h/66autTm1rlEfm8vMkZ48IBWOWeTYcQJk3S9ufcslY5gBEX0EgFcEQo8gjolGTVKhqJobgk
mSKUgDndFyBLbMUuYQJ9KsKdA9IkwRu3YNa5xoy6HBX1pFf8E8bBPyaAKEQmvWa61S3MwP/hlAo5
Azylna8Uz48FSJUZCFJuIuPzUJc2L4lf3FkDevysZKOLXmrALCmAlhFQSzP8qqBetG3zOCmOiwXQ
RQfs0gF4KQG9lIr4YoB+0RQDpoqWEiTMqNgwdi74XotfcVw+phJqAhCZHphMBUBGr8xj6NrKOfED
zIQHQlXeqcZqB46mRj8bg6dJ/HQbJObr1HX73sVrmwCyCQHaNApskz8ZinMjFPEGQOnTBIkh4lb3
QOLo04OmCDlg2RcDyJwYdM6gGDoWMJ0QqE4xYRuEsRMo2s6UnZMv+g4YHs1HzzSuRIj7X29wxSSg
QhamYUPGi9wMNaq8i5nP+R8aiB8N1I8nrg10vLrSiUyPXyuNLrzRlGdv4FfEZpusvJGlJfIoHyN0
sYoo1IAWKkEMGfXPFuBQochDBggiExRR5AcXYdi/pEIUgSqiItM3sd4zVIViNCiekdH98El4wN2W
cNeOr6ZKK/RUbOHOIcFQBRkSaOgTbCgJONTimUij8YhO+tBhEkHYbidsBXJD5nC/rXP1R06wJVES
omTWf1Wl7+ZsnvuBiGOdisAr6g34+5+dyl/sVRJjEre0Rqj9B74Tfz13bAm943EsbPNfKQekHHcJ
1evHDE5KElfOurYLMWmEfvcQ9HA0p4hlIrxxpLWnm+3wVQRzfMmy8dx0Oz1kcytpR0Qtm5kZ3YPb
bkofnH4cr1o9eTLaHwUbDFqB/K41p9MEo2KTAzJaSZvgy+naucFi1mO0ve6dgw2WM9Um6iiaOuve
CPVlU83n3q4xkxWpuzLLuzip9yJAUKHZwMYqr6T2h1eIbsWsZzQGnfYeKsFEj+K1dKipgLABqib3
XMcjP75WzgizfGPI+rXS4xdkVPYK21JgBciiW4XsHeJV37kQ+4lrrQ1zZdXTcznKXxlSgLpJD3bR
3DJpuYuzd1FMWzOjziMP+TEsIDEl5e1ExJLZFvVitsF6400hvSJe+pG+TeviqTdxvxBY/FibJrXL
ZyIhZthC4XnJqrYAiWuAuvKieXEZ6mfR7dB3UNC0D7A7Z60nIdiV86KdaZ0M5b1l1Geeqm3v6mym
HZIQKhBfs29ynolSMi7iHb9bncHKWnIZZHkdykdHUWIc6sal6+Wv9fACteU+cqm3hxELHogpI01/
yGJ2SGVzDjjbw5CuUtTej1185jU+9YC4djY3znjwZnTtI8b2y47aNf2n5g7kZTuwZNwZSMG4njw2
wzI9RSThmuW1ZRufNOP+y8Aw1USbYCa1M+9zMFkGZH0/4dzmtztvrob6Wp/OtJfmrPmRk9w6V+Mu
VMe7bsBZr4Mrrdj6izHbOmXPXYTHoOWLNAzzMDke5mFQk/po8NxOVbaIwSEPcYw5f5yedRvVs8TC
kTjn0R3W2lzf+nWInau5Sj9+7Ox5V/ZEJ3M2IJ6OVnpPAGrXd/+buzNZjlvJsu2/1BzP0Di6QU0i
ED2DQVLspAmMjYS+bxzA19dyZr1neSmVaDV9lpaZZnlTVBDhcD9+zt5rl0GtzW/z9NSFrcLIErgy
bCwt+lEU1o1u4JlTYsc8wTrROK8pWTorP+pvJaqUSLdORCp/n6Zyb8YpyOfoldRIFRvefCeY6nYO
5aUCcUVbhu7K7HT3yO+Pi9iakQ0a2LTJTqZoItiC3lJ8b9B+3VDgAj2NX33bBQkdDvsp8q+I3N6r
f0sRtFr9SEKStwmjKYPPKnei49wrYL9YV5MQJ80MrzS3fxdIBVZu1XD5p642pmSrlcPFRGrfx0WA
YkJfCaP8WffFPXHah5LKkcvlXR/O5joe7QsF/KWbjCAVBKAM6XPROk+DX5zNzL8qPPc1I8cY0EQI
UW1IrpyYK+odbeg7PQy/j/l0m+hEc08trKXRO/JqH4xwuA8BpOumwLo+1xT5YmUPyX0cPWZlthkc
c9tYygNQIvvEz73GQc2ad9qDCd49w+ZX69lDJrv7wtbezcwI/C4+y/oZQfBz29Y3duhc+a14g+kj
Vw2ONBsVV979NOz0kIzEeM/zY2kk2y7WWxRe9DonC0R6fT0lDbu8v20QYjEeJO0KVx7ORR01b5J0
Fw4MtDUEhWfYYiNjudDrviDAgsTT8cZ7cGxy7WZAIag7Yt7ayyUOZWCGWZDiKcNxs5nG+Ln4EPa4
V+O1pBOeNNkaJ+L9CFOqwSmV8Tnipnun43LSu3BPqOUJtNei4eaZvOjYEGKkGfKHG/vhVjrui980
RPQmd0lNAsZiz/5qqKKfRvHWePQv+xY1Rnvbu926ZZC/7hzrWHDkTZWkjhAH0tePHQB3iv7y0egn
GpI6Pw+6WRm0bktg9q0zmJtQFntm6uQELy2tTC161QnRLiJ/ozKj+xSgt47XIa4TnJJJ8pCBU6rN
+opUzicxUWIuxNMZ/qE1xTcxeGvTmrb5gtvY3zu9vStyCogoe65l9kgltWsVVTZhJwtN9Gzl9ZI8
MuU7aXl3A4fsHCcj83G0VZiv977m/xTtxEYYXTU5TNucAri4eDk560wP2GE6B1vdsvHFLZbra5zk
T+yCdHHo2+n9oWlxSFbesk5SSP4W1DejfzJK7aFIwwcArfoUHyfz1INlsyLrGs9ts6a38y0aj26o
7aiIBwBW/s5RWfUZYJfcP5ngKhPs142Xe2sfWkUXOUdbfx7DkWs+hnL0mc6KFsm5Ttjgy2kXLvkp
6RO619WaGyQATKpmfNRhPTAseq6t/tHKHHNN8s61DOUeIzf0BszsFG2663JYYyiuTfeba2vf88o5
PPiZdeb8KdDsKfW2iUsyjg+ZnvBWOcRYmC+DusA16S5M5x+9k10Luw8ar9jVPpSBYhqfaAJcbHHT
OzD56+IgmOj4/mrsgOfGXHrtfDPEsEJyc10NqORsqQyBNNEd7ybjitebD21qbkOKfHUhLUL5OmPN
xAO/mdyesbVJOe5uPb8OQk2/wnKNX7zYQXHL17EZdXj0khu/ow7L7TdtKNfI4l+KZtjmYehvosGK
1zCRgRaU8dYzkktj4WNu6Zg5LUC/vGYQqcudL9QKR45RSHbSyRKbeAk6VAI4/27sjm/TRl2ohDXp
lB9T0urT3n9oLxoqx9FGzuLIea+aaKFPr5NJjGqWqrGNGjCqHp6N/THO4UhY34smPw8LB4XqyucO
KjpLN970at4Zc3nXg6u2Zv5Hv2eFN2crNt98ClqlOCAtDpuzzfjCaH51g8EkKki7eq+h9lPFuRuK
ayXkVYIKAVT2XxpDlLSZCcXBlPVdk3WsAvc6TTViYFWbbnqcGWep2UXER8duxFzCl7vcMG8wE0h6
B/ELrT06gwjO1SwnNJ2X0Q0fRiIhAJEPa1Onb+QmgD5nceub3OLjJqBNpK+Wtv82eP5mqmk3twzH
jTo/Du5wRwLNq6MSQUS83GGlVX2D7kGbwBNzXN+1GQDOtPMuKGC5XXInVT1XLXQPKmnGzx+GnvRz
PYl/KeSqcHFJDtmwMnswhyEz1jlko1X6yt6W92Oe/grp5ANWX2upA2R1OqnpDeblPZ31bYXmXXVY
5xjpRHez1POH4FX1cVNmIfnVWEDYTtARoG74xW58h2rs3uw5KN18ugvBnM5CH3fE5dUWQQQaz8rA
ATO08q1g6M0fTY6j2og6SYe0RiSAOvbuJdPKO49ZzKJDmO/53yaQwwxNDBPxKZ8NFSwqLuc5RoJi
5f6OivslmmasHay5Uncgi8xHObZIkfHxMA84zzF9Wr67WCtpkcCoZTn4MdZYeoUckG6zUQKF2Kes
SDJyrPm9+T5A+N9rGMTs8C137UDDthxfcXbhaheBcsV8aF9QqzAa5YRhBJYy61C6+zxGEcGQbEG0
iwKeljaWwfteW27yXulLJ+OxnsadNcBLZAZccRm3uUeP8i3OESmjiwffffpAP1kvSyaroLES1C3t
shd1vcthv0LiI73FS8/WOHN9JjIklfd0z++UZCGeGdyH2o/SlQFOBQKwkTwrf4NapqUz4yNcmzOr
R6uw0o0F2RZZJx9DzbhKi6cR+wQ5CIwKNB+FUNhuJBJy0yevmZFAPdPxzQYE0ObWjcezQEiR1cuN
Uup8CAZCc7ia8iCnt10w76gdEJ65xaZUlYp7gqt2yikuhvuiTI5Yu2+8uMF/0hWHIc0DirqdYMWp
VrsA86hDfDWMfpvRwifFiV7MLzUeqkL6MOq3UaPG0vOpYzGrdIl5WiIV0WidlLxQ9dWnUu6UCkQJ
KtS+o5v5C/OXE7QO4hwMGlHkZtBe7cvql2wogZgb2ZXxgKX3Yxl/KIKjgYuzHO6nudouw15nLqOk
8mI0OIdAZIMjWvezdSIfAvRRSpwbus3a2ofOs10Y54wNxFIaVIaYJfIc9cyInz4PzCsq+6dcylOm
jY8dL+VSMw6KWSRumX2hj/kNooYpCfmsJXTXsQmU/JwmXjCdNBp99G4mloMSrylVTFkShYTmTAvl
vXouVJ/nMkewzkBH+koxzo7AP6fwvg49PJzoZgwSB4qT1WKh8SgjWMadk/xS7rhmYdLFzDJSojj5
ZtOID63/5vP9j0pZ4w/uKn4RwH4WIa8m8d3/FB7kMg5NNAfeTeiyFVDiTdbwPUmSbWKyOOlWffN6
rKBGhs1JZF/Zcf6gmMXDiLLUtpmki88zdG4hYdLydG8sjkAvGrY13Gu8UTZ+CfR6y3T/d9GD+m0+
aR741lBZEANqIBRVM/1/k1nQ749BrsT+jWCso5xNKu2n4mszlvTl73/Vx2f/29/16cmaVhQRM534
N2rY3IavCL0Q6eEMwDnltFRiM6+cxtkycxr4mbjmtWm+UCT/SVGBLhajqIdIwcUp889feMhhfyT9
FN6oskL02XES00lNw5UmtKJBL2afgTBIHUzMWvJipFRy6D/9HMIJpbrQhm1UXnxeWNdwT5AzOknq
Da6YsFoev3hivyeTMsdxQRTriNN/1zC1WmVSHqcgtbiVaqN+yiN9Wzhbk01rzsC1hZfcMS5qr1Iv
xhd/+x8UVIqG6LAMcS85nyU4vhizmWM+vNElMngEBWpzVIe2tdhBxUA+6+XO0uRODg2nCH3v2Mu2
am/30dj+/cP8Sc+Lf9dCpq/btnDtT4uH0Q+uC3/2b0xrflMzWNv0nj90+DkJekJ6gFDNA1rZbdNT
LMTz28gTyeGDLAj725mOTnpnNdFDKxNmB7qkaekiAiZhLwEQ8mF8Y2r69Rv9J4cBnxxCLcJ0BGnm
pxXXzHaladLzbwz3JdfKo9RhSC2EoKihrhpH5wOOAhy9+pyflaREfbsJoCOfGIyFt1+VyVkxMWAv
zmX01gB0Q8JJKasm3k0z3iUTRc+yDfv2qIQkyh2jRO+ulIDZEFfyjWTleK9qLliLK2+ZrlDWfLGT
GH8IQ6dLKhBJW6jvf08ydrBUQVoX4Y3Xvqh5EKsjMzT+Oionwm8mHbST/6O37+zyKouyICtvapNB
auQyX9ul4jXnDmgWy/0kl5swzLYYLo3hMIlHWh6w3VDxZd8EOU7kXh+Kka6UTWDeclLyH1VjGT1s
fm159LGqKglHYiL0FSyMqgGoGGbdrlUw/bNdeNc6AQEO8nysH1cm5c8sh2tV7ZS0EGJpX8Dr0166
RdPEwDM56bV8ayU6aw0VquMHXc+sAs9XSgJEZQbYk3T/LvFmOjkEMLYpEpPmSmMw4Mz01A1PCWJW
5Pqq7t29xAdA1IavPbUDYQxgJEUWQgq/KEtQQ2KChUSJHDBf5/bbrpqT28jNUBuACOllFjGwZo4e
53laMMNJVTHa4P8PUy9WXhNe9T0z1sgK4A9sPfpp5Rhv6OnuDL/ag4EPOFQqJlKJfPcbpSq4trVs
Pedf7bR/Okh9g+44yAykc7/blNOhMZ2q8z4K+7aZr20iFFR8g8dd5b2p0jOKQgBgXx2hzh80p1BP
bctxP0418Un6Pw1F0Y5F69/0UX7slJ6f98CddkXZbZUiou/kPazsZyXVrYDrGDnVauKgmlJeBQ8N
2TjzZNnwsrHe9qCTuK/WIW9iSqnWufqNkr4MU/aituSIJJNIQx5IhWIP/tHGANdRVqzMFlhEVGRc
9bNvOuLFDsFnU1OPKq1Z0pR3swlpnt5m4sQvshbP5uTslVAXX5QSq9ylLTd7Uf1QakwCJo8zf50h
X7xyOnkzBVCiHJIWc7qCEmuQuy5NYNrIO1XTmg6ZMaa1dyJ+0Wm6V3IOpZT5+7bsq23305nuC8dy
XTrrCFw//vm/1Q89cSakumXhjZIfZXfSus1zhqpcYPziNi0MwjKydR2elaRJyaKB+VzLfL6bsG52
1rBT4vxJQ+4TvXUGDr5lgkK5Urobdeg0RraRYLkzNruo4z/U16fEfA2O3SiTb6WfnM3kGEmaxPPy
qORLNsfxbDcM3fpNy01WM5qPombo0Dc7sH5C7izW0hznzF2pj9QjILG7/qxgoDYFgRKty3x6cw22
0ZChDgvWlphTR8ztPjqVzn5WbnSdrVs9dTbUfiHvbmCqYT+n/fzYdwRgIYePHTRtVoQ4kHi1ymzH
7YgMqcqmbw4z7TxFvjMRocRcQvCZOpOOSDe9qYJkacs3wU2xw3ApxfOCrMlAkafq9tm/l6Quqkv1
37/LP7maOOXxXoNLcKlBP4lNQd6VvdEQ3GQKxlYspwWXLfdX9lDyO0UQL+8k3K5SUa2j6VYOEBb5
pyESfBpxGxKm1nCcgQKR8YTSz2EL+vsHFH9abK7FDO+jLjc+m6nHRjrmTBV56yEzjLorZvK4DWi8
XYg+Q1mHsqMMwZklTN4eYxFtwvDdR4kR6fqq/RYBeWyif+WmTw25t9JaWdNL2FzGhvAk/8Fg5mZw
cfuXoEQJBNLxInVyRJaDxc08ZLqONVTDW1tJ5o2ILxwDVd+lspLAArFDWK+JHQWB4N9/cfsP5gNY
18q5ZxrUNdan4gd6RzFRjWnYuQYCtN6nvt0M0W2Rtqvc6dcxoWupaVw1JM1KPDrYWs8L0yTMAfD6
/bVuoujBSFpzLcW+T2qYFehSHOuZx1hdCupuUz7RmBO2FnQmfKxHm8F9wygslN2uYORf1/1udvy1
SHgJeKSJwY9gooMnihcECBAyHbyMYtN512AMlvF+nHaT1Lcceusc0qRSr5Dn8MWToWL/wwYEARww
A9gAw/xcz2uM5fq698mVY9ZaDqqbB3qXfTF8BzKyrgBJ9fZ8k49w9wnmJSJj42T2EZraJoqYj21G
oQ7bLY8jYfdHscX8gdgmZvqsJd6C2mUWE9HhLOJN4aCD0lEwoTfiWZboIgq0X80Ay0LSX+BPmsuj
aAsQsUAh+NXdgjccIhSTJFMzUZOEWyuu12NlHhQPapqswBA/s7be2p0V9ImO5x4TSQQzOBoJxrlQ
riJD7Vcz2gE0ZRqFhyrDxXgh21m1KHuDL7rCwK1fVB9nQtOSWjzr8dEa/Wtq+3XYxLvy3YhQrbh3
oMDQR2lBysyadg9VR8trPlNKZAIANe3Lor8qw4NS3ShR+VTN0C1g173rI6RB/xKhKPBicz0T1OIQ
MatmHZ6xbiJ7nV5nzdkQc9CJdwMdQ5nl+8HomRfQzeZYIMcvkAVh8j/0GKANH60k7TcG4VuCe4h+
JmOxlslPg4/vMDEptGYjNbhS1a7pmI1YqMSY5Bd1h8gJ4d+yMiA6+7a2CkMNrVNOWzaCIYXfjzDZ
yLKOg5fuS7zVSYh2TbJq8dUPyc7F0stYMPD84rqR9nXCGNnhp2cKtAzxO5TkSdNp1PXmYHoHc+x2
Gt0pyRQwtG+FeHFtUmOinQcFdKQtZwh72/5ym5/myDQS+djfX/8/3n3YmQVuFlT3v90gNLG0IvRi
hsZ6+01pr1SX9SNCmiQJJ6puED6tl2YJhFc/12N0slsyMkv3Kayi91KzdiLJIZDDFay2WqofVMzI
rBI7B0lgGYapBCHAUP43jOp/bqX8wcPh46i2bNu0CRH4vG2xHCdzJjjuxuLvtyXpPUS/zBF+scUD
RGZQxDJgIjWDc54Q75ucpg9JaL50SEdFuMlcoeI3gRf58UD/P6ZkqagDdr7/OYMBRET5IunI/Aud
dXj/z//wGfp//Kn/y8giNQFXNF1Pomgs06PZIH92/X/+By7U/0OEuiNgr9gYeG0K6v8OYTBdxchS
/9KF8E1MH/+PkWXCyCJ5wQGOhUOFn+v9rxhZnxtf/HhOdi7ItA8tSspPRTszitIcvbI9O4YeBS0y
raJpzMCIG289OIhrcxCTAey2oGhNdgtPNwK6oW/m2ACzCP0aH9lS7IAmne3R01dN2NGcmFhFjFOK
cMEKStyY3VhQUMW4R5KbEGkV/apRqtN0wnUBYj1oC5+cSU876yR9rtI6U9rw72GmP6XlHAWW15qr
MUzLryob1QP49zLa1oVrmhjXeQSCL+hT6aXnTdVjMNSvS3/aNDYE4Cz1KZxFC1lQ1mtEjP3aAzEG
8j3ugho8Ttob38dU30xhGK6diAnSJJhW9tD6w8xuDz4pUmbf3yxTpq6eERlyWiRPBJeRJI6slwAG
oPgFwvpl5jwaNHizJKzrzNQ2zsiOIGg4WiGKdo01dQqrEUcavEh5lUm73WcMVon80rhmtwJOJkPm
vQDAyLi23f7bSkbGPBMR/e+ZFtbnC516Og4NZthpNsXPR+H6b5eMrDXpXruRft1b7UPUzZdyimFO
PTYT8FwvQX/rDkl8Gjqg34tOib3QJApIVfdWzrhohFDlza5qdQqEkD/MJHybOmiKW9u6xDZGtr0M
25/+MDd7LwOMO2rIl/0w3pIsSy89TunLc2XnIR3jCNsdKJIn3TTNa7vQr6w6nE++GBqikBzyCMzr
wQKc//dH8FtvxdYdbn7qtbUwp3mfu9JZFi3Mscrh2hlrLAiuuSssNlCUudKPVkjwvydFYiP6nX70
LZOnWW9JY1j6N2z4d6nNmhllJbiORhlcTEQsdZp88Rl/Iw+pz0gNBhtHMRhAOP2ztYpLw4+zsG+u
k1lp0FSCWCLFyHDDiLZWZA8rO+PsTjpHwrXq3oRTTCgJoY+387Cd0jYl4BOeakobcIc89T5qpwt2
+OjiTJzl88yTLzruISFHIDDPrZ7NdjDP2QJtBRR1lJPJElv1hpmWFHN4gNkCatmHDuPo8pxBBt78
auCR7p25TnBG+r9yL353Rw9ZA8AegqRQbYtdL6r+C2P/b3crno1wMeoJ7lW6+RtBrDcjMBvR0l13
SYYNPUNkUXrLQPkAV7QpyR13rWZvNrG3KgoHUWfs+OfIra7akMll1zA1Lhx0m1NHGhUT1/lQ2UaB
1u00V9nBadroCxjX7zuS+sDs7g4fGjfkpyuHAV4AS5fornVWS5igsCjv/r6mP9bDPzc94BQmzkZw
gaqp+3nLJysCGGg0X1cWpi3V0TyMYtmhjAenM1rzdtCQiTfjQBRAfcqcHpL55NzVReXtY7tF048A
OWuI81z6ca2HIyZrJ7vNtOKlRh9E8PqPxFq708VyLTuQbkZrrygAxzLMmRLT+N8/MaLc+G34rQSW
zU/L35EFnEnTma+XKH9t+prmgPuFm9r4ranGOnKhNes+1ZRaSJ++lrgeDS1njEKTdwp3+exDWjUv
1Fa/BrtsN3ZPGV5rD5HM5IZX5NUEBIHILXAW2WwMK+NCmPmPzCW5+Lg50SkEc8RGFJ/A+j8x18t2
qVETjB5b7c5OdVbp6G8MpXwaUs0OkFnLA5Lh7UicwQkNLZBlzSIpfZEPbXcioGETe8PBmRZxTgdp
H9MQP8/IbLsWyrWCNGArY0vuh5oGd1dOJgCq0L6aDeDWNZJJrc70XYOKbceZ/o4lEqOcO24EH2nx
rrPaQFHXjDdSN5ggdgC55cQC0Ctj3CcagspJP9bo0k/FAq3anfV6HdGIIoxggnjYEI1Yc/OYnHgP
7FUFTIbNk5EXII6Ti5unXpDO+rYemLgurRltbC98ThHpXPd1aGxCEo4T5CPbYajhKRbjbpC5u86W
qoL241qrhHiJtjS/p23408pcdEueApwbSxyE5UZLVQ60ho4afzcdeR1VKDIq/A6QDrdJ9EofrL8p
Eve4GF57pBa6E66LM0FwKYscQGJ/f//ozP9WdQAzgB3Bfkq/npHnPzfsnrxpNC1hf126IwE+Wn+x
Ci6lNoEOga9jY7HkXK/EiOm0bqM35Nl0oensiQZdFbTEda5LEjvz8NeEw7iuz7Iv/cAL65BRu//N
7ylaxGDQ9hIIyDl/aAHWfL1IzHZDGruHLA7cPsHC2icukiLcKpCiydaN22HvoXwItB5TbtweQ9O+
lDMA4mk2bzlOIhJL6puQ9G+y04mgmIWITnVFNtNivyNyTtTtstjp1j1LvdnECJc2Wu1ePl6SdkYh
jwT1sTc0eZyHl4/NpokjfVVTaMGdcMv9OJMsWFSltodJzkhyifZdRm5Jm/bxjv5mvNaHgcRq1Nrc
/7G0St4XEe8Ldd/MckFDkiDEtphQIHkWi/4QpV69xiqMf0m3d1Fh/hhM6MUFybVrB5VgVy7GFns6
EDnbesgBQk4ifgst/0pzMhqJYR2Ixje+YeW96Xz7UtfdU2WQnZRQc20ASic6cExw0N8A3/hBHHfE
CJdQy0WCHL1tetJ1egYgk1gQGDmSDpi9rd2hvRUuWUfVskGxRQ8vyi9wAQXmaSKWfYpPs0w8zOTj
uK8QHul6bZHK6dWX2ljWtQ9zEb2nmw+Cv8jhLfGfE9W08P1u4DgmOoaO1i+vDH+EeRfvqhSGZLnk
j0nc3yZLg+rWyonyYSvchiWTOB2JjVqO5vxKzYzp2v9GH3s4+S6V6CzHLcG9z8jN5FUv2QH5UXtp
IZ+KI3i6o5YFSy7ftawk5slxTmKSV7zf0UZHVhKQOdGf9HA+fnzjhExc+YtP+BSBDRjJUnOTt7pY
V3KptkmX0FzDy6zmVy8fG4+WtJB0MTZGJC6VflcfKr0CwpdA/kiNo4vHcL+41NUTsTvDTJfQZINy
JkPDaYbbXGbwyPFzNVXO75qDBAes+kL8b0pbUX5fLPSwehvHhBBx/YkXumflpJGUEZlW0FnWDsWZ
d9JqPOPSjI2DMU/HNpIPWmRPayye1YloCQYIhiBo4ZibfbSr9OjgRMSCaGElNsABVnU8f4ilO161
OTrWIr5ivHSJkuLUYe3YarNbHeZz3CCyLohRQytqs+f2BeoyaCLIOWZaHL0ZMDql8WL2OnlZ+ruL
LQHSL70oqZPfYESImizu8A1ocrDd/F8TYaLixebTrCH5T/Qq4mY7qqvcsCwbF1bHXuY4WLx4OIbC
vRj1TyNT/eQsRSCfL0/1i8wtYzvOgNPI7NsydLmxgKpuaOeku9Rlqy0pkvHD0IYjgro8D/6rlRi3
2uL7N54/3+ZmfDbGcV6LyG5P8RAh1mYalus9D9415TYuS6LgTPuQc5+Cm0iiqUc0/NAp5cpjunjG
PtTdY2WFD5rh4xvzWKCl46yBC+8kSeuizIIovXOrux6DZxACmK/z+j4ciFJ1FzABjd4FsRdSs/QM
Ll0b+mvRtGunR8uiFx7YDvyh44L1EOhzeuIc3UvTyo9TaHBTk6Sxj8mBJExl41AmhLaSgZ3n1NNp
t/GnAq670UhAo/Ujq3rY6ZmnEbnsQBpBvFf6uJypXMpDW00F9RM6W/fY1+QD62lXwMhK6p3A9UDI
33D8eA3dj0LdIf407C6VQ2Zt2RDr4LPzNnFzaMrsqqurNEhMsFNM+R4aQrvI+GOkVhsW+xGaCa6p
U6BXFzcS7aFwyLHRI6hfMffvVU5xIloXj3GZIwROyqsZE8qGcproIOTK3ZSOm1Y3gzY0rA1TqGcv
6a0tQMH3ru/HHSlG4zrP+mydixprPOAjpZfSUyRfkXp7df+IatYP5mh+q0r3OxvkKyiiZm252hQ0
0gwBsEh8ghgE1rUeLRvDXZxVY0Dcb1DVzW5BUnJhDWtPFK+dE2l4Up2ddM7o28ptpHtynTmIOhPd
3iy8zNu5mBh2HevBOxL+ZGHysexD4ftr9lxnuyBKJm1ND9LiaCBdP5UYKivCpTau71wZNcl5eIKv
obDkhLxJ7KlVDSXTDP1t1e10pN4KXtmsbLf0tgUzubV2SDJG3+6QukFiwUOOHv5eKRifyR42wiDy
JGFOW9zDxedCgXuAXgmzNM8ffYahQpAd/RB8Vt7U/kXAAd0nSRjM6difTG960eL8pSiltZtqpijc
0AiySm///qH+cKWiKwVnjs9GfxGf7KfqpayiMZezcbag5Kyw51cwGpJL1yfOca7GZyFpB1jlQqll
ok9XMiqDpPW6pOJdCnMDsr3YxqK+j2yRIvy17hnTFYfFj7eWmX+FY/rDI0QyhKoMHJ3wzM/9LdGl
elzZsTzP0Zmp2SJf7PsvHsjnFhrfElBCvibP9FxPfIZ4GgDH7CHO5Jn/PjtkappuwQkS/gqbPjzm
kgSUfiV8NN4fJ3oXRvnan7JrZtLrMrKuXNPeWL2S6m8laCBSw8o3q0++550gzyajub98N4zqviMv
fm1r2m3a6V/dkz9Puj5+BwRa/AI+FeTnS1RXJ2YKvZDIGtXRSifXgxyOHEs53KBFvU9DN63wg99z
E7w2QZZXDsAS3B1Jq1/rDh3C4eKE+F6yCp5qRxsEsaN8niuIwT1W4VWdcfz5/lc9esP/rNXik3t0
F8GnWpTS0Hr+uRznLDGHqsmmsweXfDMM5kNCW6GZWm5o2SN5pe+eXX7rR+/erqdgBlCBDjx5HDSN
zMBiDuahuZsBS+Jjs+llxHO7rZYCQzBBCZbVs/0gpe5LirqGDgIb7CuBbnt/Ej+yyH+yWn3TShqT
xTgHS7/cRVqF1SW/dzBJcjFZ3tjunBUnRKDX2CIH7yFqhQgY+m70AUOzY2nT5uOh44y11wVRoqlP
WTQBaqf44COPS3OWy0WvoidPH+hCZJAB6i4/1lCT8OejnvH6mlBYdzjI3tQC7nlPg/SIPOClW3/8
WK2s6v2gW+swGg62n3JkG5JxU8VzsCiYeidf4Qi80JBe6T0Nn6jBu14ljA6q4c2w5C318yO59OBK
Sro1Ydwg400YPBWA1Cb240lkDyHGqs3Y8GDTcXgdxjXzQ3DtdHurpJyCvsRFlxXtcdZHvPRE2AVN
710lOZ4fO6sguDi3Lfh95NZhvMvyhzENX/vQv2h+jfUr9+7ceXx2fxSAVbLxadDpMKbZtdIHWYNf
BlZUbrVE/pq3jd8T+2686xyVq8hbbg2SNz2zvCVkXq6psRa8j+IqaRYsz61Yxc2Q4VJFRMEgGWsn
ee3CtO21S1YMJ2WXBT0VJUPQPhgoJwn8yneySqeNWIZp0/UeCUPyMNSXocVO3zQOjp7idSmTTZHi
klTaosRbnszy6GQ0RxuHCjAXGq4d7bvX3g2zfvD19KnSWCaFs5BoI81VXDA5rGhzrq3If8mt5DBF
zbLzrBSyHN094d8nddkFhpf/igvt3a/GeGXmuFoN5yQHVp1lQ5zQS/K5Kjrzk4yLTRVzK8/Cn8k3
6BVhUCZjdsht/8fft8R/jcb+2WNiD0HRwOWW6TAJU/98KyuHzBt7zsdzZnyXjPYKXqRZp8bO20Rf
6V2LsUgZLkIrP6RVRjFIctX6R5rpF69e4n3a0WaZ/IM+0GrGGUz5RAzraukAPjtEqM0ux56znmc/
BJaAT7YMT5x56SEaI3PT60izjFdj9swts1L40vHGAskeYNwN2zZEq8jFl+BVj3JN1LeJ6V6qHj+8
4/tNkDY4d3z7SDxZuWkxDDH363Dkc0yjsMHawJg7Jhs1y7bo8hiOTs2lH9ORGGWzCzwO4RWevAVw
SgiL3P2le3RYuzCnO1zg4mJbCjet63A3Sse9s9TgpeIh3S2ESq9zohFXrRTZvk1GUAoADDmI0RgS
jETsqHS4bWpPnB5cjbvoOXb6AvcK6yu2KPBdg8yqgg76avHGs5vgxOfOv5UGQIFMuCOvbBkFjLTQ
YelZwJ2jXaeyanau8R0nMcX43ALsyl+XwcyBmhROUEIF+ChILbN3N43+wBCTMrFHktDCQSk9QATJ
1Pxs0WMhrevX7YwvvvJjkOPlleya9IrYQ/q75UiD2Kmx7KkWo6GjOVzKdVGm5TEtkqsvFqDa9T+t
P3Ug21xfOZL1z/IEUk+z3MJUf/b64WW0IWX0RhedSXrltk0o58cjmZuSWQpdj9WIIjlQYyfHqn5k
EPkZ3OgwrHp4VU++WjEVS+6L+cofhgsUd7bhC0J16MV+Fv7wvaIYszK+KUAvQWmlPhnPZA5qlnGd
unW+LlIXkoX53dUWJuOFAbLF8u8FxbF0udMk2bLNuvKlLvI9ueREY1K7fvEg/1Dc0H4XDnBhxlz6
5xK01ztvNvWxP398bR2Jr2trsdmwlbAwWuIddLwfwHv9zdDg1mg7A8hNTe5rN2K0hq7wrdKa45LF
0Y58umIJ8y+e4sdW8o+v+r+4O7PltrVsy34RMtA3r6TYiBIliqJp2i8IWbbQ9z2+vsbiyVt1LLms
qNd6uBlxT+YRQRDYe+215hxTE1AfySzgQdGXv5fC2VE8lW0UWXuikcd1r+hPBcFvFvoUfFnnQvOe
y8J9BE3vra2EMFFjtAhkpM5iq3+y0hb3R3kTRwEck96GmOFyZmS4d1MUjc3JEpy+HxnzbWpqj0mf
F5ux1rqVxVR1m7oVRom6W/dWSGmpktk1z9BReK0/+RXUD1UOSmYmGJbDUmra+nt/QmXVbqd2obUn
ySfZM6v7lbgtTtCw4T84jiFqKxZ2a6hruFX9qowpDayxt29nzT8MnLZWODOhlfQ1Yj46uTuHfNhf
gamAkPHd1UieolGIzgMbXUQsVxbB6UGPwURnsGJiJDoHPqYXk4hXwHtx8iMl4toJIMJNjvRXZVxS
hGcWfnIVeyBABI/HANXbg+blpN9UBbmgWbFzQnhGlqssQlV/rDW3vA8o4W5Km4xnZVkzrtngvv9a
+WScd6FXYZt8qF1jr3s4kJumBKKC7iNhRNoG/JSa+ZiypkRaFezyrmU2BUgOzmFztisv21q6My6p
LcqFNpl0oPruzkgMxmB5C1RSISnU68vlgAcrGsed40UEkSL+Y62HaqhqrXmXpHhhg64SRd4rU3Hs
8aFEurkuuaXzJSNRblUa+IoSfB4LrYnrddhNJ5JqW6RLTQhnJX6JtCa5c0Pr7NDxImb7lzOwt//9
GfkwOMI142Ep4RDCoMJ1ZJj7r2GtQZ5n6NhO+BjpfbwVfTunnuyT5UDGHL+9a79/yHu46+DrOGMd
JXyMx3rn+eMvI9PfYM9sSPL8+9f5sICLdIWIAvCtGmWEKuvSv76OOdAYAdMQPnYNbjaqZaUeoa2G
dD3yvWrFa8eqn//+kX+4g7995LuTRFtAyrBozD32Qfm9aLZISj850H/wJIggB6GBjuACvuqHFT8p
XQX9lB48zrXPKoQmdt22GG/TeDgaph3eu3bnEKRUzcvBKFsUQ4a7MjHv4+Fsz1lh/4oM6g/bbB4d
c0ooeTX7yaswa9bJPWfHh0z1ydII2UkcPNQrhvT1Q5X6u5kX6zB3pISrZrfqBsXYW/QWl0HcHDFp
6kKIvi0iBkZxlYfLMgFcqpQUEtdb/P+tAgitq43yldPy/10C9O0lewm61zD6twjo//yL/6MC0v+D
kEeWbsvV1euf/K8KyFD/4zimQzeFgSzycN65/6qADPM/bNti6jMdKM7Igf63Csgw/uNovIyuTs8B
vZFt/7+ogKwP5jsEHujFyICiEiGq4t1ImL1l6tJG0JftCGM7Xc3InF3wAMOo7AIGjspC1sG+yU+a
J21gOps6HDunKu7nyrk1UnAHOZj+abpNzGpBKvdzFGSrcOz2/hisp0Ihwyf9XmgKYk59w062ccDQ
gCh9nnJrOZT21q/GMwOm2Z53/pgfEN6vUj1bemF2b0X+CirsD+aJFGXRU3P9s/qTWXfUH3RTs5h2
XPLTbOzPNIB/uDOeZBiio/N4Z993u+Yhm5OcI+ShgQIqxmwJx4qa8GJvxPVeVNohLrGB+cNR8M/m
4AEWQLuNyJxT9YOQk62G9n4WYYMvYRSWVrb61+P2B53O+6USnR/rviPJUzpdrvd+sW5K6ZEkpXoQ
A46kx7Sqj45cu4gBSbdnCAKfddW09/WIfCbpjdwX3HwOD/bvyzNg4Jihh6pCFumPTOAPc4IKZmo2
EkLggUhtYe1aMfgWtb0XMv/fv/L7qvT68TqwYxDjqvvheFmqytDULnL/MHMvrf8jGxHoqzhsWe8w
4H8m0X+/7f3zcfTGeK1d033f4Ut1Y7BaFYpyiLVJ8k1a7NwxImV8SJ98s49JFHJneaPRXoGg/sBP
bztEpL7JqyiJX3YHGVfsmkq/VQoV8Gl6Y9MMuRoRh1u75B+DH1YmMdxgYYgJbNAYM9ITRxJmuOQO
PKYGMdEFHNhPfZIfBtkksLCSoTTFaCRiknc7ZjZnljeV9XAgMv3clIcBSKzwTx0FBALl51E8FUn2
NiXJeQr7U4qnXGswXiRDDX06fhSrXFQQldKpB9NuNn1f7ufMocjSmb+DL5jhsuTPHTjCjBTxIRqO
Zj68xqW5ZXwJDACamGenm7yAy6wJryLZa9j5BCugYNint2ODVVeGz56Ij6ZavrqtIQpzNMSdH5SD
RcJo0Wnm/jBPxC2mA8xoPMu1E5F942wrnLY5tic1V9EI4gTCVIOC5LM2y/uKRe4/phETJxCnnw+d
Z1erOoaH1Xy4Ij4mOGKbdLSEOI0vfsQLxZD0RdLPxMQs5niB3DYlQKjS2/79jXyvFeRSkCvpKpZV
06W9ov++IFDvlL6X6BxNNUhW3rQZCbpA1p1Gp9gqVhF8fYKjPykS9T99qiODEeR5zkfrTCKtd9MZ
u4Nwvt0k3olxX9JcKzDjtUm3R/HwIdgXpiPJP2wKolZUG1IyGAk4gI+Fr69cayYujWG9xM6VxOip
/U+dI4obwC1163U1JG+UXCvBDPDUkiH26Xr6cZvhW9AyQ4RrkXT5fj0F/VYmhpZ1h2iaXiXPVPy9
giImg6AgytR3gLjlGOELy/zEf/R+QiK/nOdAkL9uIVep8b8r7Vjpx4q8lO4g6HgBvwgCGpfdJ0eH
DxIqPgcNPdUFknrCf68yxn9V9H6gRIzk9Y7Er9hdRIqRLpS4fo51JA8AEqbyi4amI97b/Wcjq6vg
/d/HFj7aFfcyyxR7xgf1VpcUhqPV/MqTn06oZx5SrXj0cvciQHsJ3NHN6cSdTpAzx7rxD2fC188I
FDuSfBcqMi4ifTn8jaSK2SiYTMJZ3IJFNusJq5tII5QsssiJiZ7ezR2RgIZDlAsxBgQ+PgRJQbBf
+lA3DCPNl7iyhkVKxOonxYoIxn87nsn35FTBd0QPSuvr3XrcjeZgdjouXslOkMe+q4F9OOOriSTO
nLrnUOywkUKrNHiR0kTWrMbCSTZl6VugBqs+/TJDqC7Uf8jfwgpXEU0JLKJOhmPjqAfXh4vvzQf5
94WRT1b6JY7ti1ZQpLnZvWPHqDCCrVG9jVP3SK9Bd4c72TFNBW4UrIPAT1+sMH5jnnubM9EQJ39M
53HA5L6IB/LXDfYJlnCok5hyPOmykOynEFyFhVcn3F4NnO3oQvD++yL2oSN3vYFUSwZ5fOic3p9v
LbdvuwnU6hWVUHnJm48LsHfwcrsCqCSylLQWvYAA4rXHvuuO8WCckhltO0Ry2X2FAiL4EiGB/P3a
rgf49w8xP63Yetl1qb5+X2GLcDZnRpDz4YoMz+Evgcuyv/r7jl13yGhYtCllqo2zNoGtZmU56U/w
XuIH3xj2GkkGAwUTVceDLCj8IZ5BAzbm7LCs5GHwEB6AtuyqEuMuzJBr2KjERfmylxt4sIf+pJm0
v2d6SKoW/soZrTIOH1+F65LMiNgntnsFhqmhFhwJzIsF3KLjX2ME9jBrPCpTxQx0PFY2tLseTYSt
hMvQy1aCdcgLG8OWveyjR+yYb05M7gQGwUlvb2tDO6RTuDTLadvU5kWCKq6+VAmT0UvrxETrUHj9
WYuzu2nudkmonsV2L85bB3trDwWMnE+v+CzA8U91AN4JVjVqAc6K7/W6AaMRN0aNc5AYxf/JXJvI
EfeR7C3Cdb5xmflJHWCG2YvxadDPxxxhi9asx6GSYyAJKu8fWa+anDwwbe3gxt1J1bIV1fhaTLyW
1dy2ClSD+wxZEzN7c5HNxsXUoEyxLPjkE/z9Cf3jveAci9BJdaQYeHcoCHTKtaafICIZ8V4ScuZO
dhNGaMn40JDEMPmnOSf5sJkA9pF0Qy7E3y/B/Hgukcw5XhHN8yybw/HvL4lVMX6OlXk+tJ161rzg
MZmKlSRdqo3EQEUdsskAH2d2jnhDr5gHXz3rKmIdgVbFQ74zzMdMH1918hYkq8EBRu2Xp0Txv3YE
kTjadxeNrxytJElPCisxJbsGQbUKwP0Ac3SIK5HEDJ/pCflwsYuvGRYyWqVloYJZYQ73ydqgfTwP
8bXROHAWY97xYYPTAKsEzMjVA0ewdUbh66rKCowwQGJz66ikKSQVUDOW1KZqTuhkea2QirD684Md
Jaejb4ebSn/5+8+hfzw4cV08oLZGJ09zzHc/xwwEE1/gwDFxyAgWYxdpsCa6QFUcyi1h0LEvLyTd
rODRFOBXzTG78ZzbePC2qfnFRd5CUroB9hVvvQ/1coCoBof8qfOu+TPyhsurJ8mpf7/4P20G4thC
WGAx+/igvmEOOWtKYquHUXJuYBFIJJ8ct3R2I6Abezn8y3fi1orD3YUqGVvDvWBrDLg6ZWtsO/YO
wer8/dL+dFs9DBQcPFC+Y9L5/SmvR48urNloBwctnoRzNwLw6mFy2B739e8fpl2HZe92HrET8jmc
9D96EirTzFrNztWDM2mvCZwxxSivBXRpskZ3u0GPiJ2bjjaxJlInS6tEViCcJW9SMUgVIfcpAMZW
GoxL4mKtpfVOEqzi9pa29i0yorUkvUqaxxX54KHc9q0eRwEQPTa4ppteS9BWTQ6Wrm9PiVkc0Y+H
zaKK1U3XeoxBMOWOGPcx5zqA4Yqh/G7ku8CgtZoT6wDBWphmsksLYOj6vkvs1xU+gcG/HtVXea1H
ooaCbjhPHTmmZGSYtG+atDrDXwRgeBCSHKrEvUQma3XMiAsbPBg+AkchrnIEA1VQ+URGatDh8men
brdsrm+uxj82UXnj8bf51RQoV4J1o2lPlsNwj3bmVLXasnQAuxbjKe6w7fQ59rgFBwNYfgyVle5R
7o+cbzRWp2rqT0b9WZL5n+p0Ol2YvlzH+EPHa9ALpQjmlMd+ejYq61ZAano5JQu7Ho7Ep14EoDAb
C1szPzlD6ug0P1awDCrpJsisERvlu2OkR+vIqvjEQ6h5J7CYy8yytxXRwLYH1DAa7nDHHa1ug2N7
I8mmwh3KCDC0KVLk3riEdgqB4lrA1ul+dmYEmf2NCpeHWSYSpnKFugeGEmGTLiQZ34E/Is8GCvfH
zu6f/mlg5bdpWW81iadwR74txBJKYrUCMOHRZHMIBJf9QkBqghGqYn2RoQt0p/Eof7kOwgy67IhL
7dqrcYQ2IbVjrgEDZRkWmIbGzMuITebszU3LrunUxV1uUPJc15oq5/p4dwY0oJ0WLVtEfje0A2A9
eoskSWCaEO7DdnuSACCor+1UQRIm3HqcyBIhSspQdu5OLl1OA7JWoSbAZQD7T3gqkiczGNkO/yNH
BVRSSv9ceQAIaeuRh9VuhyjaOzgGiqSebpzMgerfLKXxJBAQ3MN7+S4SM6baBaPW7NXSi+dQvdfU
r21bP6XsjAMc8aQ3zqC82Vn3hKY8KN28KUK0/I1pHWXpKvEIMNGYDrJNyTYq167UewXjej3Uv9I6
i5cCfGmRIS2algcxtJ0nNb+J7I1TMKYkzrRaeBbxdCqqjxw+vaeeg56yUognCsjKnr6RZCrBpEQx
xX+b2sUl9G7bSr1DJL3KWhWzKhhVfQ6CrdP6qxACZoMmTyUTYuVM8nQxU2kH+6c8HypcEHn6/NJ6
CDUEImUHYkEadtfjojFGDzVinLl6NYP+0BLDEX0pTWwvaEQoZ+WTkJSQLW+B2osx1LfgXH2wrqHg
XWtI2lOFSLBS1nFj1UtM8PceSNgMNGwpiNik3/gAnLk2BGPzj/CKkkUV5cF9SNQvqrvxbftQ0va1
AdCWQqLtQNL2oGlBHOIymhaxCGTtRaFWy8RNbi1SKWzzkIK3zcHcVsK7rQHfWgBwO0C4CkBctByb
HqSAp7/M4HJT4eZG4W0jHN0gGhBVWEm2CH1z/4NJ1a1rKd8q3XkOhcNL4bIPYAVrAHpLQL0jwF6z
I0bI8jm3hMPZai8KuukQwK9qk5sxGA/4b5ZRGa79IEFhj+QYMLAJIBg6KeZ0YQYPwINt9dKCEvZB
CgP+AcoPZFjv6/sQ6DD65JUDhLi0EBOBp4R3EG5NkAZz/symViFINx46MMaTfqcBNS4lsik466CO
G639qoI+jkEgl6CQ7QwddxP3t5aP3cl2Tnj/EXRByE6OrACrbOaiOBI/e0JZzh8zkMu1sJezxDpP
Wb4pdAk2Yczuxfe1k92mgCV05al1uxtgaJs+M+7xrxIUGl4wIX5NCPAYrW9+Ft4NqJy9HOF36E+b
Ih2+9GMMWko/5UrxJc5hjzTZr4YbQP8qBkzX7Al7OPqD/4T8DkGmI4wbApn6jkssRmVNo3znjvpT
14c/puZGN9pnPBvmskxNomP6Er5tgFwrjG79rPJWrZY/a5MD8gTGdgMrIkXthJY6XmIMeBqhmzLh
we/63Vf8eGEwgGx7BSOpuikzHaZfSyNEm1adijtFSUb+J3r1NbQUa2mHpGHrLzSqfzkj4IdqwP/c
9tl9mgNiDZDDhwDvk6VhBvds6Te1rd6iHtqoU/ZLa/wXL8g2zVR8n6vqzSniH7o93IZ+daq7g32f
OcMXTgPfWrV8mt3ph0K2Q9K131t3PNaA8FXni+eOy7iwl03vvtZO+mT3GfwRBB22X9xjV7737OiC
Wa5ZVoRtTb32ZcrYkM2QRQhbK9BrUpX15ht17kYbbPQl3RNKN9QG1rxy42idqyqizXxk1XV+glFb
GJjP8BpEi65uxGceIWJHE7MItrEbwGBl0FgUmP7mWltaavSl5rQ2F/6jVujfdbsGHIvEah4Rm6QG
7bP5rI49JiJ9q6TeMszfDFc5mb3xGDuhsSxRNToxIwM3N3e9rzykZnWk0OV3078himPdNQXJxsd3
+Vbtkyc3TV/wO9NBDoGWlcbOgr0zmuoLrqKt7QNbbJJtcW3Mz5vRTm70BrgKO2PH0XKV++k5b8K7
ER4XLRv2rRmll7dwXPIz+ijmP4qBRhqBm2y5WFDUc1P9QhR35Dj3FEUcS8IpeCy7inv9JUQb2tnF
l7LzvjSthlNi3uFbXasz6V3qbQz1fk6mm16ft0H8lhOKmPTV97bjcVOz6vucX5xpRM8R9Hstjtfd
VBydfN4EEOi8/mdrtYwRkRUaJv8IjMekr6ncMh07jGnv4d5vClq/UZDfRznU28y77fZdNT97k/NL
SzkMJuUpiu2942/KAM7dVCmPERx7gYppD8i4tkbanYQraBPBKUy8VGv2IfOMsl7rlXtFM7PXoulv
1/ILkrN28Lx63RNoWE7qTcWOEL9lcraBpohB80XYyhLdLmeeeAbWfm3x2fRcdDilkPek+Lao0iRv
V+NEomnBmyOFk0N1oRhbgyTilH5ry5MBtwmmOg3KxGUnAl9ENYP6F2nAVg2C/UqgsHJp0r/RpRmd
jQdJ65buMAkBy5KMgt4ntmxZ9qT4BiUuU3MTh+qdoNWkbe729XGBNEzmgTeAH06VlUeERMLSp4qY
Z49EC0ZZZPpVQfQmh+uMvoFGPjzerJO0ngTXFWfBdzn8TaAA87Y78QDZ9r2r/gCe/izg3aHz7/DQ
dL6+7UCBkxvxPbUnjDHpKw7cOwtBtzCV5VRWV+d5br9I1xK/+r02+nQ3yXxkG7faeal4xlYP2wq2
NZ8CZPmQfAsbb9PZP8NheMjr6Rx16MFmRlm0pwilcu/9CFpk0MH45exKuuv1EEYUKkc39gwsOR1N
OTWJ92BgSq19Nfv4GpMtSbCMutkJpRBAVXMQKHNDDGhKJlgB/bQhHh2nTJaZV+qpD/Y8VL4aKgcD
Sb/1SqqeXm2Pc85jBqpSb+Zz6JdLl3Yuf/hkGlzx+DY2/Z2a9UfGdBviRXhpGoo8+RVHyMhds5uc
dm+z5bbGcCC5+kZTh53KvJAYH0nPxiSDkV/owczIVylOxF6lcnTJHRsSPty8OAllZWV1r6AJTqpT
3uENpgbLWUTybwLglkxQIx020kkWJnLdV5tpNDcOyL8y4L6541lz2ldsoQsnIE+u7E6Bt5EvJsck
zIxbmadPDpUi9lxahxblllx+QQiN7+qXSgo7v7G3vFwrh2xV1x7uggRMVEZZAMVaeHdlQMvD5+nJ
AaaqEAeMy0SvHMTKxS9pjFkyXsFdnJGm6Ban1vPY1THJ5vOhr4I3qrdXgf/0Ay6x3tyngNbqmuSO
KCJJdLq2AKZkPA25tjcveNv2hlJtdH84dxh01Sd68A9ymBAmqkpjLDF/ECNAUcezSY3qtuOpQ1Ic
xN6eb0zmH78j4Sd7eRHHxLkE2Xg3pMmlm58lyl0eF7k0mH3L1nK/ptb82iLgWVRV+iZQPmlwBTlP
mUUEZeteBKyogsefPLBj8QSsiAcoh2ttTnsvUUnMkRb2fEh4ffOsX1i5VS78KXqzhulc071DGkXO
A5Pp3IAWz4s+j/E+5IxP0NFDGE8bwWwLOxmpwnYAByITg5y8aynzh+5bGxhvAZ5eaaHIuaFsCXTK
o1vDSN5mh3rPArfY1LswsREhJi9JTrADGLjI0S+2Eb3goLQw8t3JaMwfpGgb13L32ob5HmcqeU7k
/0xb33ped8I8QTggckHbvf7+pvNLV/MNnlLQD1V/1Ojjk8n4c3Zv6K3+Ggft7E72g4R4yqxc1mHw
rQSZTYBfy6RZjcwMhcVIFshDMM4VWDvuDpmhlmVdIlwPAWG66cA7WA/KsUjzGwEyKgU9CTqdQ0S3
C0i9pZTEYQaPEogg3XjhH5ZM9WTMgGJ/hwdhR05b6sDxxlWWAJcxw/H12l8Aj6i64Zu8DUQkVQTM
GUbhil8clnKx7pJ6r2cJJDpDvwQDr2Xsfott/9XFYcq8A0NL8uYQfEECfHnqyR+SLqfsCBYM/xiE
wDJq64csJNmyNNkjVJNnKNPPbU0DxVbg/GpEr8DgC8MvFUTzlVrN95xh2cAYxvhGfxIGo6amD4Sl
lJA5M0u/JAUvaUpH1HS3JBgpmvt6xePW4Rob8VKpwMgXrJRyw8lFPMsUIlarVc+fklWLwTLy+V2H
l0YteS/atSAb3VJ9RcAuoYfjJgo4jqr9SQ5zAdR577X65ajdtwleu0ZooZyABTWs6fem1zyRffZW
1shFrN7eopc9ZRR/TXpJmZ4sczzVoPweysE7EasNRo0PSODv2Wb2Rtz1nYyrpGVaR/rJNh8bfwS1
SgQ4ebtGS7MAqLW8s0PJKvCTRInn2m9PMvvKc7beCYlG2B+9/I4e+mOvaQe3mQ/yX8u21DTEDhN4
gt9oAZIbWMpwyv3xPCv0mGkbTeAikhFfWMPsRX48KTLKeTzYJdYDJBKMFsHbtRoeek7r9nDUX6wx
fTbYHJClEU1gP4QsCiIUCcDdsg9wTtXw+JAApDr9SdD6RUGiREdqCJbuTdq1jxEObnfdqPkq9jtS
cdWz0g+Ejr4MU/biMFcFW7HW3QnV5K1GcsYYsA6FMc86L4Yb9ccu0R94NxoWBNmyOrodWEeeS/W2
MvkZTCf5Mej9re6YW9Fq2OZ4mNzoxtWb5yjnymv+HibCkRSgxgIX6NU6/bq94xUGWaokLSVtvyJV
BaRgItPMKY2WocImIR2/qR5JJ8/2JW/YosZoNI3+tgjgrQMt7nL+pwo5h2GiHDFqS1IT1AUYVjpT
vNGwqIpuqYD7jWvfj0Xwj75GghBS6jWktnup5Rrej5jHvPGdRe+Yd17AOK5OlV+u/tVGMS0BxgXb
j4JXR1Gp3JyeBLPYMBdeOe/T0CREh9zrJrqhyf/ss5tLAIbOzI4ZB0s6G6iW2NunlBw5Rgi3hjue
rKo7ytL8z4VGb6K1GeTGO6RRy/RsiMBZ0T74ZxA2ckKJ3647BzNKykj4S8uY3pUM06Rldp2nSqUV
yONJR1OXtOmuyW+zJFw37vc4JfUhJOSbtJxfrgD4/Lw/1FYUoR0H+Gqhk3QHAHlL32CJVWPtTJvy
kio8qvcdpWKJPwEHDbBGr7+V1A+jL+6SG4vwEbOjSiKPPEn4EqoG77+8LRsKYdyQ5blqh1fZ/lw7
3ov2px+/SOtVFgyLslbK216JVlzBYrT0xxK1BFgLdEizt3XJI/N73FCto7rUAt1+VomhT5t1rBPs
y1Ry1FkDWWUjtjS7ELc8WHWpRxS94AZEDpt5aQFPZi7uPSAjWKcWjVuEb2GOmQnU3gspitfRaMmJ
lRBXFRb2uHFGkrwtaLpugjbF3UU4nEz/jrw1y+nPnYTiOAGSwEGpCVmnDvWIrcapn8zTqXfcFfli
i770YqKAxqPTuEsnaX5JEI1CveoMbMamRnh2O21k3nYN9LH6VZNtEMKvx5COo1Wrr2g71nrkfc25
J2qQ7Sdzo3bNum+IzUYmRLf7ocsaA5YLL45KOaf3vKmB3v3SJddjNh7QHl4KEypzQLPNVNOXGc+J
RnvbHUkiB2XWYGjMWlIVoedaYc1nTxsZhMvPVUfjWTH0cGVWzXM7lwmhdOmt5wP4blVyxTJ/ZRrz
ifTxN8nc8YrWW7m2UuLttp6pfcnEan5M3Dm9YSvWPB7hPImWGDnwDo+7kQZsGbhPCW4ABzw7DXo3
IiFCaNIgMhemz/+j9rhWmEs/kvWHFAJMkVJu0yF7hnuxn8WAmbe03SNK16k/cw6/4Se8IwEPwLRy
h/qQv8cEW841UWA8kdh0b9fGRfXD6cZSMNN1/VFmHn4EWX4k3F4sifHg35hxuJV5wGBQjlONSBJN
V0ggOfdaRkSqectgI1tkCvP1qsUs0IEpgTeVxCxecGKJczEBwjhptAnykhGKbWxtSquYR2+ZchyD
kpYDc6GRY9JQwCmxywLttdBnwdMuNfrPrW8Ut/PoXJwAlu7AuV4fNICrxY/rkchpx0VckFXnh/Am
uNAQqr0+agdPtp4aKetMx3YAdpaot7I8KDC80paWWEGt1Y1ihrPGU6Zw/pzKgDYTc31dMp2KwSWm
DHhACiZi1Cue9npXaDz2CSInaejnYbGCGb6SqaVElHdZcmYvsNejmjVL8TCUMYurBEERab7qqaAG
bttyGL+ohM+qZnMn9WbLUhKZvES6ZqPWIOtlgKzeuc9XHaLvt8qSrswpR4/buxuodGwFTITDn0Vv
n/ofFo9qR09DplmVz5HMQLRi/qQvvYsJtJL6LKppJJMDL7OlPJoIPiqsl1qlIW0ptb7EVg3zBbUY
qdgPqZPtO2ybC6mZJ2u+ADl0Q/ixGCJfZW2woGbNSXEq9bFfNngqVkFN4B1mHnCdJJw9lDbZhCIv
lUFQEvMpkFrabNjps/OjNeKXSuMR9h5koQjiDrQ1Q7KrGsmi+WaZaxyeJfTh4VUmTEFgocZlhoAy
1tfOFXVrhl6U0zkIweeuMCHXp7u+6I8GphSPtv1EcoNJq6AuyXhF6rsbQuLwSs5Cvj7dGH0lhem5
qGhEVA8zMxHZgq7hRVU0XmMP5pBFx3/0EnSAbEswm27I65WOONUhGF1bZ1XgIqQ+BhtP9tdOGQfS
q8bXlBObEc7LLEHSTS0gERwyxEjT+6z65eKPdvRcZhDRQoWvDhvFpsGE2UvON4q8hrQaDjKlITJr
gQrli0LugBfxqnSciHt8fX2ineu8OY3108BvoiTKnWcX2lIAv/ZsmDe2fRk8+ElDRFVLIKOyqEPM
d62dvyUGtRGkVEMwG/1iDpeDmkQIdUFxd9a0sUoiH6vmOy0i0r7JY6PCKmkc05jQeeD5oaR7Qz2D
C9YiG4yXVY/AVsCrF6HvYNiXnL0VrWJpEPyb7LKaybnVDKskAKBicHYX/UCF3sgI0DSiqN8wKg6W
vVF+dWCBD2b0JtJZYhQID2TrVYPhqFXOfZlxMRwUuiFa5pWLKKaGzUTGdRatOyvay5BEXsShVr5n
lluuaWtL9CBzLPWc04P24SjJkCZS4TzNHcjdnsCmSqOD3GuYw4sXkb9mAbMUOSfbaHFztK9+33NS
QokUpiXB9ncd9BEnWFVR8FXyimIzfmv955lLB259yTL9YHXxWxijMkPlZddUSxMnldREdqc08Y3p
tF+Qf2PsJj/MrrtfxNU8KlOyT3IJaKrXE4dYTgjuDUIvZsxkQmDolFsZSpKQk6c7hLsH0cjS8qAl
65sr/Vhrwzma1EPFkE5CrHSfhnupQiPlbI+IZtrkoPSdbjURGt9Kz633HjB4D5rL7ItIAh7VbmZg
ayfPMaFY8vI3aN7kgRyJ3koN54Kdl/SR4U4E6q4Zvk26hv/sBVMYvZLExQYMpIuwpZxcvaXF9tBq
N3MtTk97JISD3Jwg2ZWsYjEAbLOyWYZbjgqiBKuV+rHGclYwlwsTY14MDNRDi417GhkSaQZPOEuM
n/lQaXRs4tG0DGOOeQOrtc+cMWj0fNFVzZ3DidsprdvBo3Rnmtp42qX35MbV1QZU8irL520aT69y
E9g8TrKLWBPPhtRSDhrcSC9XZtav6TjCqfONh8jfuDky7Nngi5J6C5+t/6aW0ZuU0WNXHIwGVrL5
Q+67KLq00CupyadzZXPyRktzFDndlNWrNOHP6AYEpzrnrEReXK8uR4UmCecmcw7ePGd6S2eiO1Rq
/bltT5bOfKZSb+TIKANi6v6FFxZry/eWc6xj6ZsPooKUdAGZkbazt2k1GUyR48b7uxCtgIV0S1aU
nr9Cp4sQilQysoIbLbrvUo7wCvgZqYYkIE6iUXinNkMebaVb0uMIX1YkIkiHU/bMMg9qtMXDsms1
yA4cosdHQadrvKgDjZ7ZiXbyBhsd8Uc6jWC1uMxuR42IDqXqRaY0GVsqTEJjeQFzLjCsx1drbtc1
kbpp5T6OPQtX5EQ3fR6RPejKaSzewQ+RQRx1YQiDf7D5S6qVwj0i3W5kqUpZ/gdQ8pZ6SyH14M6U
cRxuuwICYJGHwAPIUbfoZLTxytadTYljXu2tDY72Y9err01A/y7zv8iBg+HFW2i3R51ef0UGBjOn
Q5bfuPKs1577MEH2WUxxd4+VlCymDFM9evWRUn4hyX5Y6b8ym7yvkXuovv44J2eEkduCMaDl6XSN
Zg5FyVurrOfJO1dY6IyEjbgYp5OmswDqxQ35GDtwePQuu+Ekyj+3dH40ldItiX5dFaTCalG9JEKB
Ttdd4KOMjRy8LCyuJRArbuu69Qizy4aTvK/SAi8G2cDRk4XBrTn2R1uL76xwJwdgSV6SJaalk8go
oEALCSGj+domTIhl2ZEFyhjrVR+M587llHDtMcthUxvrJfCIjuGDF+0ldM3hfYyoPEoG7YHOYv9p
VssHshBCVxDhpqkCAGW0997RUnTFf7VNLeeAwTw5rXUPWW0hUwRRvE0i16GYMdXhtUNx5VGNqPpB
jtN/Vxd9kCzbQGeIulINchY+6idZFjpIXY5xmKibg6B5aHJ9WS0HD5Bad6vzdsqK+PfP/PjtbZxu
1O26SCbx2rxTmdQJLSZFs/VDYLMAsTq3eCP8Fh04STDkxC+ltyy1k/TMZFsRMTJgsbtri4qskE+u
Bz/h77ptuR4sfqLlQhPzXrWYT7AUPJNY7UTbTlF1FElSj+eugXuhS+CdPU0HOU1dz9kKgYPdHvXO
J24K44MTgMsAhm3Zmm5YxgcwbJ8BypqLwLhmtNWoi7K6vJtvpAE4teOZSJmdNC1FhiWroTwjEqnj
K8CCwI7oRNf5loVuwfI2VXYJSmNd+St9W43Zg3yDkLtd0gur7FfCm8+inZRe0uya99VK7EKMIHdW
TOH09/v7QR0p38uwWStRFAnv+3e5nB6leepiODg4jEVU8yGHzLKo2/zZJ5RgiLK3v3+c9odnGgeH
Ku+Y+YcEJl0f6mKKDOOgtzXKnnE9Y03CDrkjRQwaCzv5STaJxqspX+mYRXBKafdk0fDqNQ2t8reC
Y4+0GpFufPK+ieLyNy2f3Avrf3F3Hl2NdNsZ/i+e112Vw8ATZQmhLoRANJNaoG4q51y/3s/hXtvd
AsOyh558kabyOXu/+w0AAzIzRaGe+/teVLWid4Ui7gXVpnjPkHKyy/hvdCZ7u8F9T0SLf31D1M8e
ABpKngAe1cJP+++DOjYqnSLjIxfqlgB9qMrwvOE4sXCwIGpAC7TdUJ+LhMkN5ZZPezkrKXRMg6xf
f3zsWn/nhDAw4U+LiZ2GFm+QojfDHmaAgzNLh2dd3It3SMidvj79T5cLxI6ocPlKbdsWl/eHckXN
FM8rOlNzxe/H/nBdku4GDxBMMk9WUauvxdC3YasUIP07PiFiAcmxfbLYlDWwha/P6LP7+ecJXdFq
S78uNLVwNFdQwHD4PjChWIlJq2DPVnXz3cLwzty+fmvIBmC9VHl++BH/fQdMP9bGNJUV1+umWwgE
pmB0CSGsbh1MELiBIfGIm9ZcNDfv+gQvv8QhzYoAHX05fnP06hx6Zyw6+llTDUczIdyXM/5n5BTm
7tX4JCZThW3s5KjdYjDJQDpsHwt9WOE68p5E2pMgIyuYxKqAX54CLCAmm1atb8RkuqXkFXWgoOky
pYGF0j6XsXzpxugN8x8aVgGZDAcVRE/MPxXqKyGwFG2dPqA/sUT+G+oWMV4dOyoyAV+3ouYLTWKZ
4viFqMAZH/YSZ193SBFgQvEmtFMUl2KUMwKrdyLnKgjB/iuuIAOHKfx0LrpYMVjSeXEFMkkMpwwY
JO5fHTcQCWDEg7ASwxUx30iL8fh+Fbr55OswxCSwD4GB9Md8YorEp2un91abrTHIvxU0RgMDQuat
1KyxdSycnITiijlqfBuWwZsxhUy4cIuiJajyfTotBS1csTmvqHUO5BAdm3R4///0VLsMPsdEUpxZ
LYYqIQiY2wtjTQR3pjkNCMt/nFAxY2gHE5PmuTCI2jLlO6KhZMhs4oUQIsiRfmDyGwap5VKUPnUG
iAJ0qUHHdyY3irLb1KmbmeBCTlllv09pimQf196tKBtDxYAuGN74Ffib12LmsR2WgYaZnO0EO12i
hdG5QpGGWTCN9m04QyPMUEGMgLaSQ39/h2BH2mlpEo1zXS+kyNrEWeRG4YRN1HgjxuqC4iCQrb7T
nkrGHjJWI00oHYKqWsR2+EicELWnkV+CtIAR4t1ghfue8kiKeU40dEG9W0zR1hsidmllX9fhQ29r
TyqQX9JR1kJk7WdBxikkFBNkPiyGyVjGI1lOxbgfxgBjouZHC+cuYvYVhMUNVlSkJE7whk5jX22t
wVrYNRRcPX4pDGBqTEVixjFJ+UsokcSECAMqyMTpi4hmExNSfIS0vqO1Sm/N2LkNdf8ghkCQ+F5K
mXktNn2DCueL3ybkDuPBK+xbgaaraX1SFcDV+E0QG0z8yuflkGzHyn4N6SJ01mCbLPAB+vbMBLtv
+sA1W3g9Dvw+HRF/rUAD6o6ipfJgpkwy62A1sFg5q6gA+IYkY9WnEWCoxvxlJub0oo4Qs1yBemmp
sexL8P3M725krOQDov4geqP1dA0NV+m+fWd2RFl64yhbM6FIguBNfCQLchm/1Up0mpj/tWwiOr7Z
gsWbMu6jV4E7oxJ7L5HMI1K2h9P7jCPygoXuR3S1sltTsIvFRHBBLKbBnTRcRG8/FRaKDmDStvq/
LOZ/rK1XqhloCL6pxgCu73LPKL0VMYQ2elZxWHns11/vHZ8VAEh0LMSmNgYr1wVAVsdenZuF6gqO
h4DJBewZqPAgeS7SwLSeZ/P1IRVxCdfbB32GbtKjIc65ln7mGoZmFH+KG4b2SomjBa7QK7Tstwk1
dq/eCQBXVce3OMUOvd2lMZQ1ql3Ra359Ju9qqA9nIojtrNCG/EGuNfndv5QTEb1eoeWLkSQssbL3
WUpXTyCiCZbDs3+Xbo7Gk1ri/VMS7G74yuOUyxecK2rdgY54FxQkHrbMeZhWirpYiNmFKHJqoWcV
GAtDnA8dH0P+bCeIXkLpKj4ggaHl9nAjFKOKND4qpXMjMVQXo1cTey3Z2YrZomDOiO9RjIcbpsYq
A0B/+GnUE6NW3GbF/Bqv4Qz0kw6hqaB38bKLvdaoidxx2nKFVmuuYLwKsRJMoma1k4NzSwyAUpH8
hQHMPJeUpzZBmMbexIABSjLNfpsp67B7MZnFawaAawSjfUiUnYMIISOja2Ld+/q5fFpimWQHmQpe
XpiNXXVk2lRHfesPqvueOWkN8o3YoiqmdDnUcNGViluQFjk+0zm8HW67bMEXFKNSo6sxrGl+fHNK
nzVluNxamLPoiunIV5Wy5QNpBNqguYK6rrfDRVhrmBKm2BhvYRd/lIkATPPoboo4K0MGEtSVR/Xb
D/azbgJ/F0p1+vWPfruJpdkeAgWVBGbZFSMfMaz1B2QQhf0UxanwiOel84ZvvpXrIpOCBVsDIpR1
mUQS/vHvmq/qfN9PU7CNbrKetHpY070Iek1sj27a9Zevb/cHa6T3w2F2g/iD2G26k78Pp0QhRl4V
8wGB6wiRAoZl+65T16Pgqw0QmJKJLKUx3kgZ8AlD6nJWS3ygHQOlEHZ7meHB1nYnr2H2zpxg8z6R
aFU+kwH2sjL0Ky29Dwbnzp8wBTDZeQhO3sqoiEYJvl8TntvckWatvicucC0+v0Stmb2IHVxjxPx+
wf9vrZCwCBD+Yn881cVL8/Kv3LPDS/r73/9tGYTp7z9dkP7rz/ynCZL2DxOrGji1mmoCePCq/6cJ
kvoPWSHGWkZ3xN4knI7+2wSJ4xLAJ4sEFrSunELN+x78+79p6j/wTFANDJXoLPFO+F+ZIH3WpZrY
y6r4/WAU/cF5pSOkqrIb2SJmODlYpURuS4ujNfZDtH117a/YwxZaG99Ev3ILrQaZiNYQ3+HUeyqs
KWPg0VIyhDfMS2YFs51RmtaWMOzu+7mSes85YyZ6SSgf+aHTgu9i/7QP2ldae5JubF18th/3tlZL
OrnufVQcLP1JaDxODKoHBBRmPh7JeXOpQs8GW61iNrtYn+5DS14pAxM4O312hGdQK70OtnVK8bbL
bzzSSzPLtGe1kblKAwG+sPQFvAF7hqslsZXRs2cOiwCBbefcBzBJ/3h33H9uyn/Gj33adFrYRRiy
AWYDKPX3iuCZ3liqBddTeucoyTHihUaOiT9N33i0BlHVc0FBSFfVapvO4VRNs7pMUzJLe35UtjK3
glGEHT0xR/kvNXUY5qVvfoJOvwgPbESMa8Lv9g1xWtclBtl8miLjNg7GcnXaSiP1BML17Buddxry
4ax39TEz4M7gqP5IlMPA5Kcs53knUVjnKUwoNZl9fe8EoHJ9DnjPsqFS5xAReAUQaEnROHnq6dTl
8Vsb9yRk90cnhn6TO843+8RnBSWORSBeaL958a72Sd8aY9VpbcMV97UJ+qNt5qTCMkYTDyFgTJWW
9fnr63s3O7i6QFuWdQVffF6PD4jSFDve2JGt4cpOvavy4nnq9ZVGo+ip9Q6p175M27Oj9+cQ8VLt
4Otot1AYEmLteSJ2/6BZTDTLTloizaOVmSeJdjTG/AKtQrzvUnTnEewRW8mKIvpGnYZZ0hpPphXD
QMT7UFPae8d7Ex9Crv0eq34LdHRS9W1fWRkTKfmbt8r6pBoh3A04ESkE4Kx5vT3WjE0t8FmXNLq9
is1G1mytopvVtrwYVOckrlesW51Wn3svPpjKQ28SfJFkKFn49iFT7KQqczGZce2CXNZ83OUon7TS
OjVS4oomPOzSZ/HzqozQKuvOzB72jpy5gWefcDG402Nyi7mfbeU/aOVwTmv7RKTarSHclQn8DXMJ
FZ3CELD/nerOQcqLW3gqcLgcvZ5JtXXydBnYt1zVGTMapzn3QXxo9IaEdYxHq+a19PuzPwSk1crQ
uC17VpTwMboE2KUb7DOk1dF6kcvyZ8PrCDua0SpGztMUYBqeeUtJQxRWRpn8zeekfvJNs/+Am1o8
UXiZV9901ccwREH83NwYjrnG1egqoIkNn8WOD0Wg0EhDEMAwaJ4Li9Ase8brKqEqTA5h12wzCfYo
D8mSSNCTjB9VeGuyJum5QzZs/s/K4n/Of/0Ex7dBebG8wQpAFdviX3glBhiZbIUpX6Q23SdQ1MQL
0We0xyWCOcOmhiNIGCOug+Ole7s9R3F7puYBrdI2Puvp1x/rZ6ejivEGvkbkJFxPW0aCBPysVw1X
NBmQZwgBHsTbUmbfuD5/surZROdpumNQrJB0/Pd1t1mLsspvWfWwAylKqDujA70wYwXy9W7+9VWZ
1/WxZspcDTi/yE0VO+/fR3M8BlNjwxfZGW8Twh+4LQl53KzlapA+VyzsgZ9iqJS6OlgkUIugwTd6
tHfKGtbImLzJZfrMiHvtpcVabGWmVyJ3a7ZjDEPiJjL0rdX+VLUUWXE0lxP1Nh+lHTldCcbbqWIu
Qr1c21VyEPVJx09H2rIQ0dEwVs1+ODfto4bWoAzMjfjCIUPtgjx+K7kxaYgyn2VuipiERIUBtyXe
4BT/xmh0FysSyvXwbarjg2ZCuIMa9P7fzdTNyuIO9qfpRc9lAGmnBy/y0u98zT5Z7BjW8LpQIkKo
v54XmJZClp/V2NCdw8sU6L8NSKdmj+a0tpfIsXYkRbLqczqRfUp06wTX3hXP+etH/MnORi2oq4qO
uQZWg1dPOCkNKSfRxnbTJDloY+mGJFdNykm0pI7ZP0zdN18Kps4fN24OaZlQUwzMFq7nsg2E43zs
UtuN89EkJYWRvNbkP9gKN1FrsbqM03kygpdAU2dVlT8nJUbGYuYOI2nVFcFFSicZSx1cRhJysmLM
icdkPwaF29i8nqOAZYt6R1gRWsx6OCc+vyMt16me7tMBBz8rOfgW2uquviGqe59UijxDbPg4ZsNW
8xPCa4mZakPvOJkga6n0mqcsvmYEtQBxs1wnCy3bSPrKtJFtl04us6jg6RleDDaUIndedbFTQKhd
W2pweZ+pQsSOYvIaSEX3C6z8qrnmRY+FOSSweVlqo6TetS2i5Kg7kwV3xO97bavkyOZ1dw75FzwT
ln6Y/KjxmcRm5jzW/XFoU/YMKE+yH1zaIXpuTWOhGN05xX1Xo3QfC3aQbHBeaeXPmiBY5wo5ZPpF
vFMDUsYZXMwZYyu3alJWq95bTir5F7HNJ5OgBFFS/nPQJ3uGUgeJwAHf+g6r++jFQNPP3ExsPQro
zXuJ/MfkyezrrBslw8L9iEPrBMqn+M8UhSs10Hm90iBbPF1qFfgzj/nrt/8z1I6D0xEhCcXG5bqQ
tSrLAtGQLDdSjU2nIYRUqhtjYHyHDTRxl3bDkKI9Kx1B6Kqy0bsntM6bwYifU53S9uuz+WS1RV+G
t4+pgw18cHkHP4uY1wS261vJs2HCqBmsWZ2RlEJQ7UwEnH99vI8Op9x6YXkiq4oq48Z5tZnkWWIS
jW1bbs5kgsnK3BslGIfWSXwuzhRemGJEpNUxlYFD5vvfHf8T2IdWWcE6xzbo5q4f/ShZ0yi3me06
o35qk2bdahC+OHbT2if2/gXdx494Uvcedoyzqk8OsdrshgFdVGsuysh+qDU7n5OWJwNZUy1/U4J/
+kBssoLIPqLqv3476DuiUG88y22nwh1bfzX0SPchdalW9hz43xU1zidVhKMRwwg8gOsxYPLf261X
xAVXHtvuJPW8c9FhasTShTwR5YqoWHuyRBBSnsdqOhOxqiPI6+i7cA0r7Z91T0JOmZODmEb32eRf
KuxjZ/34GsQxutRuR4CgK8rqyGbcp/JBYXM3z9R4bvhrjC32opwYHRadgtCQWTShpOmPpmhCLeac
yGbpkZNmbnrN1jPQMbBmmdl4blh1VJi7ZYzWgyS1uerlaHpnzdSjZdPi58YXs6uiIjnJoF2qqsQV
GyuiQkgA8tp3KuQNxn0Q/xIrm9ZydpMSHwirnvV6fq/0ALmJ3p7FQFO3qqMdN+dATt+wPHj1beNE
QAdY8E5tgmVA+SzOE5nMgYLs7MXJXhQFrTUcJR1Ag1xN2SjnUtgeE4uLGjMlmYmVN+CnK385hgaj
tTG4fP2pfcY7ES7XMtMB5su2dVWvknfFKImqxW1VlcNbrDS5KPvRP6SFvauc/uzgoCgeum/cpV62
KENzDqrRIwoivNG0rPssJCgxx2swaJ46OVzV3oOHxZDJU0rzatdI0m+paVeerd10BNpXdv4z2Uy1
ciNvlBdSnV4Gr9jIYbn9+to+XUZ0QzZtBRspkuKvXlszVYqWeETH1f3kIJqpelTn2dQegng4h42x
sDIyNMxCPE6YMjz6r0/A+uw71SF8KALDha901bqEilJ3dRE7rpdFF9EI0K8/Ezf7Jiyrcd3CSJda
gA+OPJ3wMqj5c6T9TiviLxs36aJ5hzl8OOTrCrmeNjRk46Xve2mr+Bcs4DZoprq5l0ckI2tAROXO
b81NOPmrekqXOgIa23mMsUnu9PTReKJ6je10XiYFsmLVnyFiOicFxWmRPec4DM4jPp10rkbhFsnb
WaO2TOnFh1c9zd+nIHmJgoYoQpHTyeZOAWJM+EXU+dpgYo6uEUsdb+MY1S4EebDKjNzqnzVLZiJn
/aLJtXqWqVDdR4bZGlYAfgUWpnTnTJjkGVp8MBT/0JFa9vVj+AzMcnRMT/Fsh0DBMOzv5SvtzNLS
fc+BbNqf6zTdN0qL3U3hWl2xRqKL9neUZ7o/7hrqpp70TF1ZqhUKz6nC9Rycf2+a2iyR1IMyGvNo
wJOF4lu2o2dJVkpibDS66vSbCvijn56YOti4txkCmoU18fdpF1Nqt2bie244cHfJW71EEYtCUFJ5
8fK+15GeutYVb29PareEBdD5xPrJk3VSguLZ8flpLXnGgGTtjIAnPM03XAxP2ShwAVYanCTnnTS+
Vop2S47LAEd5Lt4Kq0vcps3XJaW9KLe0kMWXe7hJySeuknPeVDujZskffdbNaJw7SfyNM+47MewK
ZRLIsxhNCCztgxtVWevRNKqOaxD3Wzrlk3iv+wFEmB6aNNFzMTTyzJHA9nzkvzU7g2PDXefNk/Vi
paJDth6TGNYt96ojmFROp/U3L9ZnHQMZW46iUanYxnWTYjXIeeLecFwNMbKfJOdwwM2C+lpWCpeF
ZieWTsCLI7qeY1DFc994t9z30/jQoVFiEHLq7ODQsTR0Q3vOyuiiB9XRV+e+aizaoNqN7OwjHcjX
Z/4OmlzfXaA7FiVi+yBkX71b7VBOrZE7tpubdHq19v56+YRGZuTldpBOxchvMLQDkZaQ5tK9sF77
+hw+6/B4t9l7FIPkxg9Fnk32TFdJtita8ahzblC8UQhY/TLtux9qmn7zRn16zeAGlvAOZ173Pgf9
o6A3IlOW0E2z1UX+Sjwdgd3pRn1WMlbPaExczJFXvb80gxXEVRbIIXr7+po/2xD+PIWr204CjRKa
DRuCKCYLlDxgiKmrRozAWsdbEtp2/vqAn1w0iwdJAex+DH4+9NFKYfu45eWeiyDgh+Xcpo2Em8vb
qM30qDtIjnobkheZ+YkrOpm8tu1vVt9Pz4CxksI0lz6Gs/l7GQtkKUYRG3gw+CiWRfVQydm+qukd
jYnY5iY6vE85BkoKCj8ktO2DoD1/cyM+TmgUWXHeJ1W2bgCZ/30aoBd2pxJE5wqUVaCn4u+1mrty
1ZzVhhbPmOicWrYGL6cSy2UwxK/P4eMbz1wCMMMwNEWgg1f1CJoCPOCD3nPFkmBm/byRXjU9JXop
NfBa28s9i/TXhxRxKVfTCG48VvX0sA6O+dfHbMvqX60MLufrXpduJvV3iV8Ru/stoNkz/p6/dLdQ
0L/i10BxrNcPvjF900F+bKg4C6IKVI0RI1SUq3cgj33JUjzaWXHlYtsPcig+jPmgaQmINHhDTeOK
Pv+by//kwAwoZEFABgTl738/dRI/OsXXG8e1K/XYl4+DWmAyCRTf4pkXDGcJFm6p0kmEdE1RBeLR
KNQk6UHIidACriWrPocw0GRmdEP+3Zzt+vTY2Wyb8pC/0sV9QE1z2Uuksu8gw6eFW8nOqY6yvSyL
VqfCrizD06Xj5PKWnfzrO/PJkR1Y9nBqcQw24Fr8fWOGqm7HaPBlF3U+YZyUa9yNpmLr8lLXhB2j
jpkr0J+vD3v9CXDBeOGqFu2krdFbi///xxpswV2vcdvCLJdq+13d22v12Sr07SSXL2KkM8Tfta/a
9TdAESXjzA56QTIc/Pqrl6Dop6aENjxBMBuP3hgh0m4Pfe4RXROvrACnHZHfSD1dMzucpQ1KJVy6
UwNcjYw0LEj1CkSOXUq02gTersXopMyaNS5dC7LQVoNXd3OjoBQsi+ChTrRFI5f3IUGiooPrWNm1
iOq2ab5Z3T/eTTKDAEcFoYzckuvCNvTLqu9kbXTLxoJBK20Y/b9IcXonQLcKs287l16/foDGZ8cE
A2A2TGlm2Ne76GQ2el/J0uCORcI2Eu91DbWM5L9VeL859nMsuld5qM4Cj0i9GmK5x/AvcespPmQO
iypoAjXbRNOT5Gte/Fsk88kAk5JE2+CnaGcEvCzqIYEbxubZjJqjj52GxSzdStRD6Z+KgbeUHl9O
0zcxF4JueR5kb+kVyPKdnHIeMe/elrKtgeROU5uzApruDB2IqkfRW4X1rLKCS+jRYQPlV72HCEUY
xXh3LbKswlHrmdPhLfb17ftAthLv4p+37+pdRBWgBK0ajNhXLPoIiehol5BB82e/jZcwtG+NLLvJ
jf7OTOsHSFBIrgiFzoNjJazevOabEvaDe7U4H14g04C74KBGutqTdNBExYyx2p2qNpgbgTdjnLxT
S8jQI9WRnjx3rM4IhVyyyS5aB0igSX6Oldi0dSb1B/mci3fwy/ZOX98qXdyKP2vU91NDJcSmxXb9
YXGMSVnsPK8fmZTgc1yyQCKVSBjszCeGOE1qUihSpKbok6mmOviLvu7f2Zgyikm4r9H3AsoLVL3y
wI0ztqV5EIYXMQxVKdh7P9njDXhKsdXqeGnz0twoQepWE34vU/8TXHlXaxISRpoHSvDQji4Cv/G0
bGnDP8tYKPowB4duzlUrnQSfQGTbYq+ewnf9rn69BuHebwd4H30sA68PM6/KkuMa6ejoZtAIxLtP
tKRwwAi/qZOva1SOQ6UkW9SMJhjsNWoypk3sqR2eIF4oszfDUKNoo0ySmZ+2XXjR+N6/ftIfRDvv
h+TCLBoSmQ796qOoSQbvMl2e3oc9geWcxO5A5MIiUpVLAVHAH8oCBhS8htSs54kNIR4+heYFh4GQ
WEtinNDG8pmiQmsWzEPcb05QfAVXr6L4bJGf0DRRwqh/b1tEXqu9ohSwIR2i/CKWIouZiAQsUjkn
xx/JMF2SHQ0cWIab1AkepWHgtg14eoLI/O9Phq9CBrWjsJM/oEq6VtmEeGY44IzpTi3Mo9kkeylf
TNNIYFM2j4NsLznZc9uJSW/VHVsbZU61kirjm7Lus9WDUwHdUpEmwxe62s49dcJ21O+G9ypCfHEF
FOLRx4KsKRY4gy4E3lPGzQ7vYHlWYd2qtM3a6gwECbjm8OzsqTqL/vLre/TJ0oFcBrhaJ/dGDIr/
fl6wHBH8tTUujMJ9D8PRQaq2ca+sGt3/xv9f1d4lgldvh2DOyiJgh+dx7bRfyFhm8BIMbpN7J0DR
ZSKtWht4JCqYSBsVRYWNOXPRIHOVwkvDqExkJrVjvYv6eq1hPeF5vORpEyzy4s4vokNik9I9c03b
vlWZ8Tghnk+1Hl5i2jzcS5RZnsc8beJ0YwONgN4tnU7favWNWAoFhOOJvQvfyPPgANF0YfNi58q2
hy8nGs2sSS4VnaeY2sW2f0E2t1LstzIl/wVmr6+1ELQByEf+rO6TKjLhjics5U1IFU3FJp5rxlbd
EhLi9umIJkHbxOgSxNFFX5Uw484UeVOr5V4s0GJMV8liS+U6c5+NJYkuWYWHeBasJipOvWEBFhyF
OBiwQrGZP8q4Yg5Js5N5hFlFdW4ElySPD4K7EMCWEdPHMimB/vtL1coEA1qPJHKUiziSfk/edMTy
kR1NNJ2qR/53Ej4NFByKD3vXSFHJqDehatxh5OoqZnVqvWUuJU9YirxoEvncWInMpal+aUzpjlUB
0kD6ZFbxY1NvNav/1Uf5ZjQqHIXstU/0N1o+Z5tj2VYP3UYdcO0y+oOjN9hI8hGGzbqSpGPPGc2i
IXjoe+9ZLb1L6FCMFgXBRNhGZ/6zZpb4ZmQGHg/49IbSUU/su6i5xzN7bkr5TympjyT1PPuldMCb
9SCqmAnwYGi9cZbYw7MyhfQSAe7izr61VJhK1EdSfU5Caa85/WpyhK1ms8w0bmw+7U08JVPS6Rct
bm1mkGPEom+ZVGOuoW2ybpf4cBNM/J9t89TE0w/Nk/dhlKM56nSEQ0+93zxYkb0eoEMh2yLKq9tr
iXUnVf5ayroNk9WHWqreGtVZsl/dqDjOKJNzjND2zLrutod6Ta5x2FJVHMMcFqep6tPM88icr38p
WbwyEmPVWNuhHueN8+LYDSEz8YNkdD+xZJpmzJ8PRj4VywZPBO6ap28lKc+wOB3nDBdvSO7bKH2y
G1kBZ7U+vRgdA/LG3wIL+otOg3TseLsmSVeD6t/UozLMLKnae8KRjEztEq63lxzG3L6XB+0Umpjq
psEPb8LhYKgercq30b2QRaU10o9J1R+8LoVyRW1nTYc+dhy8ncZ0EfvF1gmH35NUnYCAboLQe0OS
NQP4OcdNcdRCeCo6eizifA6N6ZDa08XLMcXWRooJbEiJVmvN8i1nP55+aXZgzWzUNk2SLVF1neHS
dau6xVKi1KOzQ+6bp+v53Je6dslWeofZ6t00lK+4zskzS+1+9UN1qH3nVrblGwXZv+YR/6BiTTd2
yxTJ5DSEu1Y3jokP9zMtx52atjmxRiczd7a1hhoKvtsNboIPMn37gFN/KtFFYvnGGscvOiVBiTt7
/cPrJ74Ic22WRQSelm3HdNlOztbBpTgpvBstQwUcGzAt6vam5RagMKtU9GpRytda/xp07WWIcOWp
8G0jSEs129cEV5hZlf7APwFjFOgKQ4omRJ7IvSYKXMsfksh5ij3tZ93wVkbaJUsqA3pq8jzE4R7T
RmRUrJcRMlc/fC5H29U6bRG3zqvVpw/VlCur2FF2UpcoS0ka7sO2YJJiEZdmYvKK4Vd7iEBJY0ab
nW10cz0wflX59DaVlSuZvQW1cbqtKrzWYguf0t5YIVIgDbR15hiILMdOR0zm1AsD3Fof85soMzZm
lt85BOBUebbHb3wJUf++d7qbzlwa9CVITN5TDmA9WI7+oCoVdijGKe7M54F8b0xGFJjFyjYN4jMP
+S750an181h3O78vHtTBwnJ19PaJ7jzUOf/CPIp4i3DLIGQfOx2+nEnC9kynxi3N4/xig8smEq5S
JhwShgDN9Fz3+Z2ZeReF9cZOrE3RVrshlO6NosOz2opwJVZxKq5eQyu/G2XjxXysIuu+C8bbkLNA
F2iIYEq0LpWYK64bSXlVunaH3vqmr4aHUU23FaVUpskQrdCuq0D6rZazNATBTdLE7SyyxOc6lbdd
Jm3wgrq16urOcLKT52hAJsYyTyvKHmltl9ZR8pzfueK/ZKm1TCZ50ymaO/TefZl3+SwrBkwiq3vM
NEc+OgCXDIswFI94XAaAgMlBRuE2agQRDukW+g79UTdPCgnZX8onQS0+oziz5pj64euPAXOebxKt
eMpNldRQ/a5pmhcmDpue7AAzxSqkbxDakqSIlrCde7WNJqjmfjQ90xeHlSCv8OQQVYLm/3RK4xbX
o2Oc1s9ezopk4xMu2UY8t0N7F+fVQmq1XVSO+4llp6+xhE+zxB0Q4DYWU6shX9Q1gRtJtS3U4rko
ynu8cJ98X1lYg7EOfDRKhh7fhMV9MdovFZEJo9/NnVLz52U9biuc56O0CRdQGsjHDjaDWS1Hh+g9
zKosSgJLf3WShFdbWisd7uqp/8uIkYHbkIJDPKaHclEWZL4Xc8/MZyPZ2UUWzSfvBYHbKs/7QyM1
M1Np1k2ZHRAPntpQPpSeemvUysxrnIvSOkd5MC6hUfxCirjrbHVbp5U0k1TcmpXmlcWbQdg4K1rj
EBrTIRA2aVlbb4LfALDwArUXwklgQCXdTHHatTqwnhbpll+8ogKa23n8GCvauZ+ILAjD56RJcKj/
bTjOLsNaKpWWjU70i0lq8NRuUgtk0CrS1xgzUy+WJzyGiqUJnSBK7iZ/vI/74ChL48oCJhyLcRfy
wjWG4RbdY0jauNa92RFupp1NsMQZgGHhjfZNOkav4sLDnG+0kA6Z7pATl/KH76wmnlNar4jGXOKx
O2esdcf0YhXp1iZNip3e9i5br6lHj2XYPdVI4Drs25OqW5nQx0zuuj6KxGbOF+eLn12vQza11yXu
A/oEoU+3bmKUdSQFvMUN1q5Jh7My8NfO0nxyTGKdLGUGw5SDMULyiO7Cq2BxTONLGaLtLMymmWOz
twyD+DkKikfHZB1b9hWiAD04CGqDXgWXGkmxD4M5nuK9AM4MuIM4u0DiKAMAd4VYkPpJjdw0KhZZ
NC3TDn4yIGTYoLrWmEVMUMwTxpaKLSwU7eyhl5xT3ERuaXe445vGumrrW9wwwAPuc4icsyBQGNV6
i7qbeaYRLTuqfz/h45J86dTX/mWoOD4757NmVNsc7yZREKuBXM6r3AT/zS99Yb1II0fHjO0Zx+2H
YrQULCEthnXMHD28kv0p3DIgDpdQ0lyoimvLBtT2GJmCknQU9tbIVaNrnyLnTlLSvQAcJpVQZoc1
vHDAWfwI6NtnFiNFILwOmpSsa+yZ5c0hYBwhNcBwe62zJJsrebVuHHsWpBr1eYzNpylh3UBhqwSc
sWlGB1EMizDvfCrXcgsQGeb+RRTbHTDne8HeeKhzoXsnJZSDUTQFpUpRrjlbWmpWA/IllO07PqfH
5CSwIJtV8paZXHBOjmFH52DojMhsAnOmROXhBYdSh5yGPyKknSW22o9ijjlILS1NkelzY3Q22PEk
LF+MduKkOep1dmEZnjY65bmTBG5m+TWL4X3ZrgkSu2f3YxjS58QCTN3DkPLH+vFX1DzLubUOe5hA
DSyZ4D4IGJSYo77zmnFhOpnbd+G5LAj1QDGQ/iaLYA3v4yiIlWZibkYKewAr8AvBvxWcw6Cf7o1q
mgV5ux5YiGdVAfolhBNKBHTU/wd357EbuZat6XfpOS/oDdDoQZBhFSEbKSk1IZTKFL33fId+rH6v
/lZUX9w6VYVb8x6cBI4yFYbc3Hut9Tv7uppG7uvGi2UneK05kGFEUUoHJIyYFCtNyGOcBdkPyI+n
ijvJGCCEbVz9Tn+H9EVhQbKNm/uMWo6R2mGbBPZCEB6mlSg1MBrEZ+yZ9nkzucDntvWVz+uPxVW3
SdE/216LbWJLy7wuK/VRuslTPO1btu1mSBp6vfk+ro8Juh+yCYi8QFRUN9EX7gbQMGSWJYTdsKDi
eWuL9yzN7+Jc3+VUCm4UHaP2hwxu56E8Czl5gdME4flgrwr1DoEQGUM/5bGous+U5xBe2K52HhhL
qeyavEFBIwb/+t4uf3W5d3RuugytIRKGMFKLo9SLkntTz8/N0r8VLkwXtA6zE/4yLGdjNBC1vCaw
bMvyhVY3NIyFBxhcTNjYVN7mGemBg4vwZjHT+77O/Thzd5jycyndO2EmiJWzoBRCSxHwLk8xnU5f
Gg2CcFWcVzo9PBmYDEK2TZT+tPJM1Jxo+Eg/M1LxEdtf3TI7jf1PbPQ/zCT7kj64jpOv0uGAHwYW
avEoJJsQLgsaxCuZtXv5mdby9dShe2vL/Ft4YnMDESbxLrfnpCR1UEkz8gzbhEYefzvbZQSzaPF3
5JVbE3MdIS/qzmGcIB3pGbOjtPiwEyqqafDliYrweGVA3p805unli+woKiER8qweVjW5m5pcxxwq
+iosR9swqERJIAE1P3N03mTjqN0mM82LTo6Gr7iYMEIo1/yk0WGrOIeykY8LP0EIdHmeqVBrB+wY
2BWgsZVEMaHm9LbsX1zBkB68KMJrObGXW9q5jnUMg71eea0s7OMYvWKq2fjgSA0+ePVz2zp+yohU
J83FnyzsD1IClWb3BJv8LYPGKuReUWloq4MjK9smjJ/p3BnN5Ya1VrwPYvwv/EWwS672wuaQbc2G
pCMhb7KTWWr3VKbePl/RY3OuYC90FgDZW5gVpOjard5vTcD9MlBhrHVL9hXzkPRefm6x9d24aQFW
8jLOP4cp38XpW41tByk3HAg2FwBloUweU9dATAVLi4PB0q2tU3m+DBWz2jmOuLwJ3w/Z1fOMssuf
BmYDGkQNdl/dKs8MqHcrxsmbJHT2rtdv2WIPxpQ/h57DXi26cwY6WICZm8pWx42uB5VtPABdfYS1
4m6qEOIgPJDe+GlZCn7iYIdB5WHsVmPFDhkmKCFd4d5NMbrsOtm3wNTFJoKwl7KL8PMZen9O0y9Z
uK4R1Kmy02I9C3ItbgN90QLFbpK965DhvqYHUtneMD3M/Xkp5m2UYTQPmYe64bzo0NnXPny3+uq3
A8O/s0OGE9ohkxiXODsWbXrv47b6i7H0s1Xpp7hd/Rs1GVYXB3Jywb/N8y7Y7sIYzR8hUr0TGxXQ
rXQU3TKYcdedjQcK20JabwSIUVwj2ngONv4MC9PoXTNrhhecmTeNodU7pNHBB+Yj6qlxqPVGD8oO
436dXZZZFmXakKpb4TPIkjbohTeQdXk0jHUHFIK4gx3k9oJ6ah3dkRq88z6bTn2V7a+O0y90/fEt
c2MGkYFdeFRmQI/eLs63VZk0BRBSd9AWtFGoS+uCsiDJHwsn+bBD+yldL4QSJ8SAUA+P3pUCE13U
AMPEcJSToneX21kNkVbGdNoE4d1znpv56FZgjqiaIiE22xO1WhSJU92bPIAFshMv5aCeJ9rWYnm3
Ac8Hg+v4n4+B3DEBsW0rO3dV9+rcYzchpnKQX/W0PQmeFg8gZen4vv4RxgVBB3EDvxnIYnSHr36G
MJhY2n3l1Xv8HX0X3YxwU2UPHQnXk/1YNqRUc6+F5hDdgjXBABzjLYzV0N2otKR6hoyA/V44w1DG
WtQ24h1pDlRnxGFQIE2waw1/8hKBZKghGO+LBCAKsw8bc6IpC++b6Smve+b82nucz0Hb0xzwXIpU
YQ77Zznfxym5l2GkSCGcjgvjsHE9hCWuBPFxL9vq3zi9fXpeI8sUB91qU7XvXcyDRyHzweSeilp/
9Cb2xBlz2SYqN64WMs+Rh6WhJ7Pj8hKrR70r1p2s9Zo2sCqxJTUcKljKwaytD+khGUiiUFloN17d
GuOUgmEkljBdM9/kH6uok4yYrZRpeO4SN2WfSoPdQPXmI1w6HrLqQ/fm5x6acVb2bwrbnZUDgaCf
d+bmKLQ3QZHFCrny8o+ih21e1H7Uzk+CQNwUGVYhfuaG+ZmomCRMPYtW1ENRVz7KbtuBia32EJR1
sY1hYMgXEohW2I2yZw1jf7LkeIwxy7mp1jCrvRckbWDlOGP1YU9sR26XHjuK56azA5JLIABTaXDM
MWkdmFNo3XYdFWoy5W6kUl9VCPwGG3qhGF9tNv/RVArP1akUP2u+hsZ8abXih2ExqB208TuzvEs/
krLZVmcFY22/pV4juBoSabFtczZYF4LqhOVdxXQlF7KjNnMDoC9UIzxsJT9rWXsjmWR8LavKv+b1
XolZq83wuyLpjc8kxz/s73ojQ+XcdX2jc7ajakPXpnqtAc1DVHmLeuqdjLphehatTldBhm2jb1GA
isyV4KNtvMKYkAm5zUFWpcrVsaPvMSvuo9p5XTLne81aPzGWjabGX7g3ggdcZps6X2kobG+gVa+F
gct0UvhOgojTsHwNHQuyNbF27wcsaiEmJZ6ZBS4NhpQ46kKxKQ+z3V2MVr9r3TcXo5z9NKY845ib
Lom3MVW0AMIq8xptr+Qv5moBD8mBzj4CUwadXG5d7ebiZkSb9VtomD5xvFeZwDewezeTisAkCvru
pJpITODC6ST4OeWwqZCmS2mUS3kqMqV65ulztZQXwn9QnRkxsTtSqwm8E5f517pkZwsIv4f0vLrO
VZintxPfNLJgdbWNVSt/BpFINc6hWjTmdcONFG9Z7KPp2O9Gy9p0drxPcq429hJ4hOdflUnWc+Qd
NcN5tItt5E0jia1sqUnF2JsxEyZKgJkn1QOeM8/KOp8cN79BCBZbfZTSYPXzD5MSIo7da9+B7ur4
Tyue34zqzxviG+mbsXHPQpSKNHSly3Tul40+QiMQYE02pbF1jrlVH6W1lVJkBtnCojy86kb0hYfx
l5AYhsR7sXTcvxlf3I2uC9VIjrRalejL7m2NL1nV/bltVJbCr6AKsHNug9Utl3S/AlkIdTkTQZjG
Ih8IPXRc3OURfK/Gj3aGGWDZB7yFOhTS2bdSeFfNRpAlRP1D06+/MN1IWhT58Re0S6KFWMJG3O9d
u9hYg/cnY5/fpMREpDY5kEWJxqF8dLEFxz+2enSogj2OF1GNKX38VWU0NjEosi/CPCHT11VhbbgS
eD3xzgZCCUFxqUvZFkyAqHa0X5Od9JGJqh9maI5RSjemJI9C95CD0Hbbt3zlK4f2IZ/DZ1lQsm3p
ZXYXDYA6BeujCjnb7PQjTo3rVt0MhDOwMHd63r0tjOco6qPNBLurcoxrTkYSh6zIScKIbyeobdMT
mMTEqeTkuB2csIahn2Y4TtlPRkhCOoudgErZokSgKWH25dmmWe9z5arnarbThWi89JjxsIXSX04t
abNGrx362Q5SpWsCV2eRik5d6tueoUdB/RtxJZTKu7gtlMccMC/LPTAJ3inE8L0weCKlMGmM4TDP
DBPPZbMeDClMQd3Oo4FmbiBeBwR8skkl7Jm1x/3wluTxVz3Fl2isAp0bfltWWp3f1934VhPmaDls
5nB5Nh5nclHF38J3zRv7Myc8Z272Q9Sjaaz2FUsKAr9yRIx5u/nKmn4L/as01jdDK/62B2Va9hH3
BVksznVmK9Uq6OBUEtM8vzmD/ZA4ZzGP63Pn5wo+VC4jgyL3zhrOQhyXakhaQ9us99HAMmL/zYri
Q/h409peuouggrkGvT3lxlOzTAOH7b3JScXqr/TdGjdPud6fWMMfN8QUb0JlBV12aB242uwXvHK0
zaeMPK72UTpcSJUf0jCp1rM4bUllqDQQHbU23GYaV8eZlp2p/bHLclPE6BpqkZhLLzZE7S/FQoUh
ow+VvnhNP2DzHd10J+1lSMEhZ0nIBxjAOKU8sjQmD4t9danOjME4ADrNgtSg2ky2pQo3P2JHxVp9
VL/tKXkQcYRMKuQLyBcaMuwSo/BPDbho3qvNbyUa7gwGaXUhDuwGQyqc6hAzleJYRxYWP5DORYhz
skGlA0tLt4vvKY6/Y/ywYejES3unW8mlgqOl8hCIAkAI6NzVfcwULlMp67CP6DoLK2KwYQKoN1ZL
70zzJS8eKagkmIZFM4IvphVMGQ6cS/epcWo4k6vGerHMUgk85g3SGtGA41nN+reIMBh193fYAizV
e2+A0hiV+4UzVnUZyQgpTqhPop8kKuUcLfGJyqDJDkuWBdmaft1oWKKFvp2zrZ1uM0b08mKTixku
EtOxNulH6r3cAXO0faukc1y8t1TF4JQL6pq+4O0i2mtgwMpzKWPLUEm+RwOXyWUMKsh+8ne3+8xW
1Kbj2/RzUPqj4tWnth9ekl9eQdIpKwkw/1kOSWl/CSndGfGMVmoxWCQ72Znbdab7T4+CcZctCEx8
aueQBoGGaCVHc1ZPQxs02YoUZ95IrVcXJk7fiM30Q+TQ7TI3lM0HEwG62mq/2O2tUaih4EgWjZCM
dHZdjUwaki+2Gj45M/tFq6MCmrqTxrA8oUCP2H/lBhKuww1TvuYOm5bUfk5sYLKec+dmRtPw0Vjd
TOsOpK5kUfU2Ugbe5L+jkn/UWXhu3uV6CZPAZIPMUst3uuJDZBayZQsTUhpznRKnH78Vd9q1DAVF
6zxCfRRzA7lDss3oyJwywmVase6izykpZKVp5lIGL0SxSyIlkiwsQeSzu025R5z0ITu0bHuWHflr
5TBMaU/SQlgLugiGWOIlHjK0knZrULhJqhmoKRrD0DhU0wvD3q3FPlIc0lH/EcbNLxlJSz1tN+oL
MCFE8IZ/mpcCAVE1iLpdLk1Wrm9iqlJiZpor43OajycnL9CagHzRsqy2el9a/aF2IHdS4E6G6pe1
EsjxIl5F8m1lsNY916p+FA6HjJ8qrImcvjoPCc/YUGdfTWuexwhUr6wv8z0GbPQCB7yY2EWmNyGP
upX9hLjS9/AakHsvxGlvgUZgG5/SlAGJUSKFV/Figc1+BTL3BzyFLNJ8k8lDFMkBBPCPOy04WujP
RXh3Kyr7Rtt1N3WPyvRQ1rSX1h/mxAirOVpm+DZO0T5cy91iM8Pq8wQXC9QZCvtXj318q+9Q1z0v
I5eG0YgMbxim3s5L4QDpi4mmHZ08JFRZ0jJgCzEWc/XHWc8fZbKiVspWZjveUGEDmM9kTXeBiMpk
BJMzbguP0vPQkt1OY6F+yH+yWUip3IRcXxcTwYaip60s6gEDJao65LhOTHciBDUjEGWv+G3CytrI
yEimLyU3TOroKqYnst2t8ANF7CI7vEzS1SIlaGS5r4ZrwzE/qQzY7HY8ST0l0qt2KD9uzdsi5W16
ndFf3+wlwBZx2wnvbl2gibx/JhrNYLCJslXemAwbNLJLuSVPYCsFuQgCM1Vahgpldb2Xw0Pugzyq
YGMHxhX34yqkGQtrEEhBTZLep+pIyhDGUKAkIiK9kRWpy+QQ72cmlZYI9tu9QT9Ofi5j2NNNycW8
VjSZ0sKCEIZLf0yzKMW5dX4eexYnH9TWy3dm8fJxxDulh+sXzcoDyE4GtjloP6QBQpgtq0H5d2TP
fybYAa15DhxMSMV40P2VsOVVoaIoiTc/CjGqNdyrV/+7t/gXvEabMCBDQ1cu7OV/4KqZhB5RK8C8
dS+OszwZ6no1zeFGI5Jj+EZA+//YYc62aZT+jmX3Tw5zd//nf3/FyV8t5v7fL/2nxZz5H4ZmEmhg
uAZaHzHY+C+LOex7TFW1RdaPHOW/LOaM/3BRsfM7DlxTC5efv7eYc1gJvBSkfaQrnvM//tf//IsT
T/cP//8XS7N/FABBMkWBgvwT3qRr41v31yU2dH3GkMqbHgcLl+cF9WPM+W3X+2LFYZREOfgJYHqE
LfXFQ1j8zKsg8b4h5NJqEZ8kcQj5dnHM4zxmn23fB5XBj//uij7+jTP49x/yn1UZ0Jx1U5QyqHWg
FP71M+Z14TqTPU2PSci8jfdxOCzDEW1OtDx2ivGhOfVJW/J/w2H8F3RJB3EUeRSODbPkH+mSdYKX
eTzUM7C5nIDqY5wMV2uEDl2kn//9N/wXTFpuqo5qEisn7Aj/gUnbowTM+myaHyVxvMTSuuKb/Zu3
+BdXEToqSwZCu+7+k18FWcXVGvb69CjpI5JzZHjkzrUM04iC0YlmT14d72i1LQNwh+BmDIRiT32V
1FfzMZY8MayT9xLqJzFoaZV9anhbihHqrJJEQu51XLJ8XEb5OKxLWLbEXGLyss9b4PG/Zc0Z3nKn
YY8R59FOMcC2KFDt2aSrsILEinaRPl7VVfszEuEoEaYSJhqFf4ua6E3j0BBj+t9fF6wz/sWVwQPK
0Gwc0Ry85P9hfXXjqOVeRwKoYZHop8ILA1kiv1bk/ml/aS7WMP6Cz3eGBO17WXlpM/0R/+YeFmhG
lzPsxJXc6PVjM+S+TVbU0GcwRGhLR2b2tUpjxRqCwxPTGxHL0rRgzcmpEuv5OV5fwwySmpaS3jxZ
L2IzOxE7JimY4sQu4ahr724ZKB3TMP9UyRBKPH6hnspP28LZzpm3OYyIYvolMQAOl9PGwsFMUb+A
tMzYwbfavFX7j5pQ39n9JesZ42Byl6bg9jXUng9VQQv0+qApHcz7x0ACpibsh2fJuK705poqLAQS
o+UWSDqgxKh5BgbuCt+z0NCPQsnpM8C4xwo7b8nqWUPnXXIlcg9oqMbe1PTei3Y93WLcGtJHm6g4
Z24axNgYKySO9wZNYQGmYiS75ED49OnZcFH9G87nOKbbhDBwwO7ELZ/SKvnR52LdfHlWx/U9V9dX
C1GSuCXX0bopLfw40vHx3blrhvmYWlWAAhYCa36StZ+Y85fntvuphhE1XTWCPs14eTaz/FuiuFZC
CXvnlM6U1EW/Kwvgb5QyEkZo2S5oPFO2xSED75YsIGk8EgjX90Mwp9lF7Glz4ninyXr3jOJirulJ
SbUvQyXCCDvmMiM+tyGkTpab6SSAj/mOMe1lLIYL7mu7pc2eVjd6Tb3pqs+kDJMfkKhbq2S0GpL/
ohEzpqmPw+JQfir3ExieXGqYA5rzW/ILNM1+Xwktkk/VcDNsjM81FVRHJ1CuXmES1g2NgLWVb+Qx
Vxfr/5tvrbydrag+BMp9Bl8GMvA70XbEmD0sVLk2qcxyw91ywlRueaut6TeS0G+vdN+7hZAsO8bv
YO5fqIfcBDR4IAKPa6732WfoqB8DbRfxeJIKYXbJKZH1fEiM+dym7B1wmm8XVJ4xvUv3ykHiwVV2
9lyHV1D2PqSkoGpIWeDyzUPyGcGI7ooHxOikeJKOWCu7Nocd2HOVAVxni4aCVLBwUn0LV3ZZjDXj
R+Zhy2uVA1DUJIjdDj1f+siFpGS5m4SBH62z+MqXoPP4HJJExmMu34JhwrN4a2tgQgyot/1s3XvV
/LnWSO1tbgJ5BbTtO3Wav+Rhl6t7y0/F0l9nYyxLuF7kPzu4FnLkSh6XrHN57AYn+54krKGxjcNQ
TU8yGxHj4XIkmNCWnbrGMZvAAgmPN1hV4rPcVOklXwgUVN13Vv2VCEcJMjS79tIk3WOLjaKYquex
+iqPruTKeuFAFgY8RoPkkAHD7jTGc38NfbsHQUbFFzXb1DAuI9CuWeu0kzx0iw7mFZE7CnFLzw8e
ufYz803sHu8U97kbrFPjZIcVTlzTGeehpifofPwQQCLNu07VfcKlveZB18jRNtOnsbNggtrHFiJw
v1h4FRSHqQkPxgpG374XibGr1Y01TQeau0AnA7FPAdD0PFB4Z9hxRFoEZazuOoICPeNUap+qMd+Z
kMrLdNzHinbGjnSbfY9WESA7OHRKv89M+qDWPMmHUCBtp7p5MTMcFAjErQAEIm0Xd9pLvMCEt4Hw
en3nwop2HYTP6jls0l/TiOfboBymapXA1BXqYHySl6707CnqIcet9v2ckgenJKjn9bPaaNj0G5eV
124m676uEoky8B6Mqgd6c6+O0wN354clUneMQZtU36eTeYHJiiHhecRiOtWI6hyFnP0zR9GiV3nQ
Z69GNvg6uhGiSDboWKA6HipJqhqiY6tp/rK6V6A68G2P4Sl+dET6KMbJs8DdlcJfqm4/OiCGGUyq
0DskjhEohBP/mSwyPGBYr31BkHW3X0fvIaUr7lX9zCn6pWiQYPqJjnFrfXW8Whxql3Q6jEoc4AVy
hq1zTnTIwriueVa4bQE6Ddu4hPqHdeisZet0JVGa2g6oYdd7RuBGJX18s1nUq+LxfsMF2TVzQvy2
G5cbbvjkNh7iLDnKMqyUd4SP23W14AAkGx6hPYNEo4gDmzufLt3eWchhtXvAtYbJIe5pvYF1e3hI
aXET2wzkwtYOWQ5avW1JsvVInawM5ryQrroET+UZLQ7/RrPSp9KwoLqy2IkqzZZmK593mt2tFR/y
9TTMK5yR4gkofSfvajOrXGo2J+LaQ4OSygDrC/kNOw/sxT6ydo5xw4q1+k2OeSL28pv6TPwpGSLt
1u7CbWHnh9gGcW89nw1vyYO6UB6i8mV5nQ34eKCKTlH6LsncBeikxsNmJ0VQjqWfd3Lt8sDD2rkM
7+XHIZztpNB9ddJJ1Ch8NzPu9IzlyJWJFb5VyfKGiz1OxqnXlW2pkP7H3AmhP/wmAhrheoaJ6Tsv
8tvZr2ZyDvFQMsrDL2cxLn2++ArsK8Uq/TXRcWntIb7GASZ1iehG4u3EfCUZyKojWMShsUhLDV0D
Ph6xTDnyYCn1i75YZMKoOzP5GEGaWv7abok+BTSYQZQ1t4GIre8WME4SZTc20Dqaw6dlSg8N69zU
8iAOxYhFASE1AnuIqIiGTRdGsBbXt1Lh7zU90NUimDMcWRXtrq/yg1zPMmr3GQMXpc0PVv47su2n
KOv3+pqcc/vBjvvnLrR9BD0Z/46H0PHe8TOCnEWmLvRql8RPvgg05CDS543pHhu73a8kSU1sjIuD
/EJtmbs6x4g5NTki7eACzHEUxdYmB6muYIZ4g7ZzqiKYTKIM1c4vUeVYWX7Angfzv2Uz1Q8VlaGs
hZztMudO6Fg26+B00WAdV12/k9T2nq0a8HqTq3Be0TzLUqklQRaStUeWXLIu8WZkIaZMS9NXK3X2
KEWCNdsVMJhCynHD+lUnqZ+w/C3CWMsInQzscq0y79qO+BHygqcebjLHRWEcYTzuZReNuQDyBPVl
t28jtsFJ31Wm+tGY6tHTgjzVd31jBBGMkUYzg0SxTn2m70bDCIoOXcJYHHJr/Qo1dccEHSwLN16F
iqDfkwl2yLz6tdRK3zBD+k1GLJ51VEjhKhMzILdtExrWacRQrSu3EkmkKcNe8g2H9mWCb5lWRHmn
xeF2/ZRubwNKVn3zrMTWeebI8PKHyAh9wdUB6Z0kOc6adm469pEyO/RRebAU62hF+q4b+x9ufAnV
4yLYVTwtMKDjsDzQGQfFpOkb056xWUOGNuJSeMjd5VExu3Gv9+5bPyoAVjBhjkVBcEDVs7Kxa7/r
wYyrFHxX4bi1o/KxL8xfw9B/jDYwgGdhueEqp6Y4wFjNOUmLxxlCUhNpW4Rej4VpizvAcY3IY7fS
Dxl3c24pcFypvcQ4uV2cYLQjyhL2pbGAP5NPy0M5hkQMZK4/hQ4+bc4VQsxjwkS6dWZwZ/vmNV+V
PDxl9ykybMfJj02sbwWgyZUcbkF7ttXsh6SR2wznXPwz0eOo9Dbh6Kvqz6V0FYj6C39oMItaOCvz
PHGdDIXkKKbAKbxnSDBoKoZw13cu3hIN+ZXwQVkTw48uudqz8ssXpuKAySM8og/R3YkxbaXBzmzj
30M7b29KNtKqZ79CIn/UVk6KLEkPMkFEQYIPY7aZIFgqhZHvyszh+Vu1n20fCMVBwh37FhCWrBP0
XlOPC1HR7kzFAaV1SwxXipleb8kgjMKOWOAUKfBQrSzbZqFzbiCY5TUCh+GuzSEWpxLx7tXJT/Lc
QUOIIcreU72EslAPbhCNCNjgjSX+yC3zZy+BRhNt1KrdtGb4Ojt2uwtbAovqadhqUf+7r5RrxZoH
Ib8q1qxvU2GSEhvBJRENtWA9tqNc4yFWcMe70wqhHQDTdlZyrzu2SVXs3wgVI47AG7O07zSGnhsH
NhVfNt6YENVMe3rp4uZVVbOvddIsX42bSzoSG6AVUN/r/JEAFPYtIXMYUfXtxI9aX75q4FOmmMLI
skJCfjVKY09RkAP1rl14FmtVAYXkClc62PwN3Z2Z+iulckdNvWthcira+NgyjZebu0Ztve06j0A9
eGl1QnfBMHaCo4yuiJ1ctb/rcT4YPWRVxpOrjj9FgrhZqfMFmaHjJ2qDEoyX9GHaEqabPdNRfcw9
FFERw0fZxFHx4Y6pt4lMkgWq4WJBiq/WMtt0ze8cPudMi7DJ5/LenRiLV7XnK325j8nZ8Wuv7jjn
jYvOhhvUSKN8rL/JQGXqkQkrDXqKvGycIB+Lm2f3tg107VdVdghU7AVSDVnKtyD3zOFhcWfWH3Dg
7bfdfZa172qG9CeRz4uxr7hBTl5+LiPgt8gJUq85GZP+Qgy9+JKIqfrNKIKXMMirD4dveX7FQ0h8
I4Wn3WHqLHhMnVrnzm2frGLFX72rGG4MxSacQb3tvvQ7e8Utr8dTt9+sufInLmbINXq9oyK4WIZF
Xg9hqwZZXFa18yC4b0o3ZBLizZsGAla2VkHbjfOmdfM3NzQHXysI660TwlB64yshlDZscewa4xj6
Lmq7AXK6FpsDyswJKvfFEXqAOh2Tvv6Ou+KnSrM55fqzPlkPYz0dszwXYnV9Kmv9OLpwe2MUIFpn
PPee9ofN69JYFcfefexYuP263aezgMKkqXImHesjWxTOJ/uzLzZThm5STyvf09Zt2BkvbhHjDuyG
50gZOHbQ3VlRt6918zMrVu8ugyawXyHNenpMA+hQs5uNB+t4gTeY26UPo35r5cwh5ygdA2vovmeL
3U4lOGrjkJPZxCo0d55Gc2Q9eepyLIfxoRl0jLS6lQzJWr1a/YzecH5WCCOds7M3GCx/FHiYAkJJ
nblOdd9+u930pDEN8LXG+I6NB90YaZ7ggyJR04OlbWDi59WxH+qnISmDmD3NdDoqS62uMNHuD4sb
Phbx+t6Hpkw0Uj+G0VIoH0ry1qco1OwwuthR97MjHdCAbOcvuoKtT4Lswv6NkvFzWbm1ods3WzNJ
LL/tc5HcJBclwfM5coZHt/jpTi7El7B/iPUKos/yYQcj1oszNoOboRuxhJ7ifd9TMk3E9eCnZ0Ef
0cc/tUyRU4jBVdYYGwfV86Zu1d+zUrx/oWUbNwruqYHpod2YQdojPOS2o1b5q6cwBymY0jURIsgW
OQec6uFPgWLJQLk0o2BC2/3WKfFrCMJnle6OrIRjMafbGImVM4PWiRRqQhOloY1K/lTopAg5juAo
z6DMBjkA1F+e40dJ+4t7yvmM1GpCc1UBJ6dosIgq+ULA+Bwa9lduqpsm1y5DuTAPMK71BDTZs6RA
yqZ+uKeF2CnjZz4lvj0af8KKy0QJ2ER3s1oH2SSMW3iXbr63Ju+rNs3f1Rju5zoLplL/5cimhIk6
RXBOdW6Zyh4zoUsmcrQOFn+LPi0UoVonkrUuuWeX+kzrFxs9W07SM3uOKNy0wEDx1qB8a1DAJSjh
emQehspYjS3XY9gK8+iRCiXdGPR9xjqdU0SfBLDymNqnyBOx3U12h/4uR4cHcfQZ0+cLUNV70i7n
GxmuTG1ezOp/oYFowK/tO3ftfYxzglnkfo4I/2YUgBpKwAFFoIsysLbpUVAKaigGS5SDDgpCLZ4Y
OtcxxJMMYtSM/HFcBl9FGpVl+TEhj5iz625wAAG7CCCXzTit7oYYaHae2KRwB39xjPG0JGx9XuO+
TJoBk0k9VKgfa1SQkeL98RrnuchDHCNx7123ukJbqRk5dVH9tNbTpbW9g+VUl9JBkDtHaFzTUTnB
5EUjPlr1Jkq87Uo3WCZzANnhOCISgtR/h/3RqW7XX4q2Bx065cDmxEw1kIk76DXVdCGD4mWhRzc+
F7t40pYKPoW2h+yCPQaMddyNXnqoFhnT2tgbIck7X6iAnmoXUZKaA0xyEbttFjmPFcS/+rt0oWSp
JYdqpw77WunOFSdoCoE3U+lv49H5sTjuecDVGmPD8seMEHZAEJs9KAniWESy2PAcQ6ThCGDRxMC9
52hnaNXsFFVHiwe71EI4sdGmZty06tashzvbsl5cpLkNEl0XqS5Mk6cE6a6BhNdEymsh6Z1F21sh
8o1jLNaiaN6by07tHD1QelD+RZ8vK/YzG6WtH8dh+p4a/fcq8T6dbf1UehaL291r+l7pXjuDNT0X
bBnO+LJ2irrtWvWkSG+pVNkP1bKRK7MrLvZji4w5RM5sIWs2kTdjrHhemvQj7Ur04+VXpyCCzEPj
Z4Ew2qyQLDVbV/TSC8LpQYtfEeNT+BBMqQy4MCCxdpFa0+FlpMTfL0iwF6TY2Ii+Kypu7zMFXeKb
CLZN1CWbNor3NXRPfDE2euoe7QimenG02wK6U2ntC3O+9GbzQPD3fYQ0PL1pxNkdkYzjlbGCPocI
yVME5a0oy7GlPJrFVRPFOdY7p0w06D1idA5XtCQsK0TqvNAd+ZHQZBDiM5ejvr3Afr23Ebdzj9XN
Mje/VA5iKJpPSogOnoC3yneRxtdI5FvRylM2jJDYrTf4zExgMsq+0N5M8fz7Z0gRWHtIFdqoxC3A
xXOjhCYYo1wpsuXeJLShbRjfqXjc0jq+deu80Urnu0riu9Kqr3Mz/MmWkoAzZktTbXr+FC33OKUE
A+b2Rq//wAntgeyS2lc47Xn1+lXHb9ZqlPtGnXeM0q4zngMeTD4cCNYEykzsPSt1c27FomDCq4BS
YxfrcMR5WOtJjYIlUg49ud8EhH4ult1uajAbtHeHOSGB0Joxrk3K3diQlDO7dPH5/+XuTJrbRhI9
/13mjjdYEkjgMBcS3CRqISXRlC4IS7Kxr4n9088P6ul+VXZPVfT1VUWFo8IhEQQSufzXtq02Xljd
F1M5r2TdvjpN/FJVCsHed28aWT2Zhu0tEsxtQBqDFqwRyFI+vMQ0CPIRltiGcQlwGPo70ppY0kl2
sEh4GEl66Eh8aEl+MC3jJSz7fajCXZLaJ9m0x3jEUo6gWLMdtn3ty1RcbfSC0RIsYQJWKpImKhcT
HskToxHvZ+q7cbiP5FKU5FPY5FTwRdGJElxhk2Axk2SRk2gRkmxB7cirieAlJfGiIPmCJ/CTxho0
lN5Ry6I7nYQMtFdvrcvUrdF5Su3iyoBfKMnTKDPx1iT1OR7zVziBddw+WSRwRNp5Mutv5hLMYS4R
HR5ZHYz3XTJSYGfEO6i4DwJd32KyPfol5KMm7SMCpgtI/3BJAXGC7t40Ir8Z+31BSkhCWoimExti
kR8ykiMyiHwv0+6zSg91HF+GLL1akBOj8E4yqr83GmhIk6TILefv5ZRc2X5WevUsU4LYdOsUZ+Mn
52ZnFansLrfipwacbSaypdhVGfWBNlC+5RLRnjAJsE4vPcMulvei+QjZZxC15S/Sk6V2UgNxSIaM
hZqG3WC8sNidw+g0QyosFYRl1PvVlN+1Nf62kFrjInKuZSmvKUR5VJ4WZryiGhvf7F3iNvCc5m3n
VNuEHOrCNV8nHN7KKwLs+nAO7AkrtogRUrCWZkEjx9aN7miCZ9U7Mii0+TR44HAa9b1yIKNiBLFw
HsMUWb9NlbPZnhv6Ne0yv1pdcqj51vWktnpAg2lNN2UQ+qMFMDjBSK6G3roa2XTpe3TGeqEDHzr3
wtXwVHRrBPtXt+6fG40+QwvewqtgNAPXvKJrv3cTzGP2h+CE07jmF2QXVu4+Z5dQm/K0lII2ons2
jHZbwVw0Q3eOBsfAVBUCASbbKrwBhT8lmnGzdGg6YsAPFtGn3has7FT3ggq4yZ1sIt8ztC3w4LUU
HfxIqn/EDbr6OKZpFxQJWoB5njqhpVLUbO37sXauA/faDphzMTK4cKZCbbv0YTKHD4UfvUzYm4gY
8dVyCoeP0gZrryUfk8uXqeeDjLB51frLDPgcSuelHt0nWdLCCEPtaOK6DAxZZDcSaY4Zwm5BH5Uq
epy3E8XNzBal/FYqcR/Zki+mNm2IzZyyiGreibbl4BavQ8I4egtEF3VTyHOu6LFefu2Im78czYsO
o2U7zraJp2PT6Gth98+WCRfnDmcdRMnN2QHQhjmNH6LYO1N8J634xqRTOdbGGSG9h9SWrtWs9bhv
apObyU3qcXFSfxT8niQZnqNeX+c58LujeC7UeCcTeL3NAG4ttj3yXtIh30LZ8efCUbHtfZtKf+mc
L6R+KTvnunCKC/2Y6fkd6pE1QW9UwOotW6nNWGVP6PcYZTwQp+OdcaZbwIb1WCbfTZHfRBmcqaHf
2tFEwjATMUi70LsLERC+zlCTRvukecPLGCUrNcU3qRouyzsiHeNShhS1kHxm6elRM0bgVeO9hTcg
auUCubvJGyjVOb9nq7kQ9cgcfIPrDAdqhgnomzluIcO81jEHn+W6cLS14M0sDzWTFXkKq+XTxt7G
8FN872M4yzn8adkj1bu3KKp8S55LohaVc8jj4raVHBdCHFJQRispo83C9YqGe2t4cIGMjyCcP+oa
Pg8rh+QkWDsjOJC8TpNO1XjlK9u5Knt4hu++Rr246lxLoAM9kUCisJ33bOT1bIY07sqJKHmafiOc
E7V+GQPjgsjz6rrWZsjC27/WSPwessfbLOkGskhcd+1fmy6mwBuo7OvDU0Aw7OJd1paAcZfj/D+U
Pv9jBWIG2i20c8h5/vc/RVe/KcSevoeogX4U1LxPh8//87/++2f+KRDT/8smrxTtnbR0dGJI8P6f
QMz0/ktSZ0LOvUGnruki3vpnBym9pWSrowsk845oQJNHpv7VQepRp013scO23pSW+E8EYr9Hc8ql
OdLjOhCcka73i0AwTAqblAYbQ3xUPbahtolRw1uWfS9rUtwxyMeyvVs6HGWOBrt5FtqMsofUzjjf
xPJvxDq/FXMQhmhZhKNzWCS3W/waOVj1sRa5bpAx6UXbBeFSFkcqV/pzL3bIn3Yx3KGh884tNaNF
Z50iJ9sMnFiQ9BAsY8XrQsXrCd8rd3wV69lm7pu7RDyZ8pCm6a2sm2vlyedleWOzvhZDeGvE6GgR
ZNUVM2spt11l+FGWkrI0Xf4wMv6N0u33zMev72cJhH+MLPnVFv6HJODIztI+t7OcXnKKLFx5qDNn
rVwfx8UWV5wNdGvWgDx5R07satK8Ay5nvoK4D9PuLsJHawlsT7G1/+sLY9D8kvXIhTHcTDrAXJ1R
/8swkOz/xr7Os8dmXCxMJQQKgheqx2fkxGZ6LR3nIMdxn4kGJT33f66ddYWpaxW3+oXShdNkko2n
aRtbPk0jNCBhvEIIijfoouNQWVnOgUg9h7ikKTJPE+lmVKLcWI0iGIJ4AkI+BkPs3Lx4++uv9psC
lm/m6PS82A5j3LV/0d6RRlUrwtjTR32BDGQ7X+ZMXa0AvhaK0Bv+LqnS/LcfaJHDaPE6cT8X3eEf
nvFcUzGX94I3ilb3kv9IlprGcGtWDsdCejg858NB4l262zmR2yR3Thiutw2N9avOK4iv0RWUYQzV
6+wbF2/qRIxYzqE7lK1PrrWvDoUIbqY8ejdYm//6dpm/KUa5X65BsyqCYdSpv44EsgvqXkRF/jhj
WA5Db8eW/+Ba1n02PY0T6cZm/P5lW/bM02AavldXPyw7P5WT6fc2R5neOuVjvo/RqQj3m4BqX/zU
f32VXxPBn9InuUpPZ7Hi4aKj/fUqIxfHn9GHS2Jys88RjY0y26ja3WquuB9qcSotD5Jk2iwmH9Cl
N7LP/+McUETbJtJRYRoWAtavhMw/PGjLTWbR1FVO+hOBuFOR7NIQ3DaYm4NS2L2CDlInfnP3jQ6G
GbnttE6bPF8VSbjoK3/mYr6MduJ3Tbf7m9vDEvLbC+2gHTaWm4TGFUXxn0dh3LuUOfRV+oh3GUY3
ZKoxpo0ZXPTJ2QGI3udVf9e0Nh4OhtycmqcwGy+aRP81fTQ2LIIx3Q6q3gs3uk3w7XG2Iu3Qtg+6
Xl47FgoIrBsCLN9wPx7K3nnuA2NTPBTsM6nUojOSQBuUEUcbU31a/6PJxKMNJNbUZ5IzdnQ+F4j2
Yo/0DqIkiTxQ5NZCDE/IRuChHkrg37KvxJYgyI5Jm4Mg119zNBgVGQqiu+thj5emONQI26GSKECc
nebkvreAFdDx+qD2FFLt8QWU/ZtrdHfZQmsMZfJWZcAzerOvBnvnxO4W8T0ysJ552TIOojZqin1U
A5S3J3jZqc0l/wn7Uh4CoVeO9tSNAwkoBXKkgkSz1DgNvCQtC9vGMrrRj0PMrl/vs9ab9WOoN1u7
6fCBVmFzABU/K/BOo06PMoy2bdxBT+XygDpxgUqGZlW6/UMbhrdlu5zS24+p0OjK5Z7pdjhT4xwB
DOcnu444/uRYc7Wk+Gl4CVRacOPasS/63g/djqKl9hrBGI6JILFO714nuib8OAg3YZ3wBNFVGBHE
OafcJO4AmpT2TVPbUaIelcZYrcegudRVqnaiqz4d1s/FMhPaXImj/QwG9AzIe4jjaHxj6MAx23Pt
mpchkS9e0cNqlG+aYiPck5Cy6i1SBVUzkGgUPMCV1RzNvI+5my5mlW3SiLynyptIjSiLfV7Epwb3
JoMkP0rOV0b95oXuIayqx6irnqwklBBR0d04quuAM3nJVnyWJvitex0qEhr7lqSIKjjHJoWd6V5i
jlTUHhBr4tx0KWuphbAgmtsruqF3jHobocqL2emktsaXWnSH6URR3zYkuVeG3DMyLNt23CtxyrPh
bsqHvSBgDSj0ASv5pqwSXpQMKB5VFzmikcdyZ+W3iG6JLFihzaev+AcHEb9bsiFbBECu4eskpqb4
iBIZQbt7mKIEWl04iN7Z1b3rx8xpYrRPjQtlmZbPcene5GRMDUo84ye/0Py9DQ1EEIxiQjd8kTwU
U/UAG0Ui3jfk0GsTOkQvb/UIcYBTvulWcDa18rZHIWZYzb4f7YvjWTxmMtkmbzNEPxz2TOTSuneT
Oz819bVDSDagLbThh1ZW1e2pljqa6HpnTrMIGNeZMZ+dsL91G+Nxjifk3rSq2CvLig7CrA5iVGRp
tijBQVsrcJt5M6r4p6RBu0IsEvUJ6ji6VWV2U4t22zrpLrUs9EBZse0YcH08HIL5GRfXTR3PNzbx
fxqRdVKW0GGQIrZ7jnSJSIa8yDUHyUGhKptkZ65HFxdfnNu+KBY9X5weSkRQGm8QLn9Gs1X7Vlbp
PBEw3Vl4wIegR0ezi4gb4IYpPdWObq0eJOwDz6J5zGzvUNfgBGnzEFbps4ayXlBd5v7ghX93Qu2U
2G+GMk+gZDdspFaJG7xOE3EXqjsGS/OZoXlPcVPeupN6cYIzcooPSVv7qjFw2i3Spl4O8DOzc82q
8YjozFrFuzmrJIhjBWcnN0lSIhPsvM00RJ91FqFBZy+7KiIK6lOAOieMeIWWhLMSo1xXKJJF1aMl
Ys3XSlQKNkLO5f72QeasKjOY/SJlNGpqH7ra09fHN2X12uvtyY6eSyvmPoue9LPcuasbah4yOgEV
HkF7DK4V+WDrpbZ1r9z4WU3igTVQBQhvCid5mGIye0ZYP2+0vnVF/BKPybkp8oNuRuukqX80JFFR
TtiTnTiAiTnyVVXaqQvVc+o6t4EafwQIgXTN+QyIrdl4ckl7qGxzYwyt78EZbiXa4CH3TRiLaJ4u
Df1NsevdLPEebeMcrCx+N9iXhrN+od30Vs8hnAJbR9fk4M103HrvBsMlMZflrWFWs1rsya1zJTcx
7gGeQtHfdZ63qQjytZ7okDtmgVyQ6e+1RimpjefYEoT3WRtlVGfysT47x4XAnJ/DJR3O0m6WA0c0
aFgsvY1p0kjHXEwgkr3VNHs7Js+xNtHO58VrWdo7vcIuwQ/ZWbDmHc/h6priWqQOEfgOgN2wSwKT
81H1pM3VU6LKtwglhVPK+yqzYJK3gYkiuFSHNiFXgJgbOQ13I5xQI8Q+wgatmQiu4MdXtZ1vpiAj
Y6ReA9ffxFAcqk1Yuaxd6NS+yfr6Yy7VtS2jiPwkeeCoSlB39Ri4cot25q2z1HWy27tR+mE7JQSx
S23VDdYuYOsauhmKFlInBytCn7bcWZSOyzlGGCxyrh29965+ym1nq4UDjUzz2Q6/WXNzdSEWeoTm
g0mEQTPcGx723ImDmjROTmQfBuV8tWWEjbP3mDjqcfD73Fhp8p1z3TquWPnGfBumdLmkrO0thZv5
phDNNeGvihq7D3uOSR0CK0EXx5acVV+ilRpTAoLQhLmcv4Yw4EODm7iXh8WH3JspLNA/muIXJ+fA
iRK7tO+V6WfA6pDGi50Fk7VaViLNAf10nwn4P1XKea5zEKVQ7Pq+XBd6vmoN6pWjozWDForWXJcD
auQovG1wP+JjWU+B9sEugt2+sx3Zc/W9c28b/5AH2vWlMEc8rexUkOYMvXtPKBH7NPM2Sj9i4T6L
JNu0nrqbvIfY+gGu4PctGYocaU2UEBNzjS078mnRE+oDRzMxXtLe22bfNZazJZpoRrNrePkHG4J1
JFHPaEGMVJREOrIoLDe4STlYT1XzNM0GGwYmGkkc2ox9EsNHhRZwijmtDtNlmOUBMd8ujhmiCad1
vAV1Gr+XRrqLj93k3HcwL05y+Eo0AnEgKhcRGJJN5xX15qZOyHyncCCfLwPPxUGV0S0OrQ7U3qLt
kVV+VmK3iD3rGuWkOd3TdRpkzxPa3db7lhE7G3Z0B0d68ZR0xVM52/dN5xyqlpxQJ8w2uWciHCyf
PPhIu223zChHAtnoOpaUQ4qufmoqNmHsdVWarxOxNczpRg/EOq3woBvJmoX4bXR6AoyRGQac5wj4
FvqpMADkSWSz2NcUw1nWgp0v50EV3tZN5+eOB4iKXMsc2rvlbnZweo2nMeX0vuBMoRghUePcq8aF
gTC2va7dLMOObuZtMg8XEYUviLyv7Cow7h4KC2pjQjHmDpdZRZ9To66yOlljzVcPNAJd8qfAFbs0
i96zLvs0MG44FjMZt1pPN1/JNIsh2BR8tMd+Ksx2lv4QEcitRH3fDOkPL8fZMySfpta+dQxg0FNK
ZfQqRA5UizPBYS9iNo6NMV9Ftc/09mGqefq83gOjNw/YyU1I7Jc3e+t24Wcuwts5KaAVkheDebYJ
nHvE/G99OF9MYPHSjRBBQFlaUX8XeyFO9/CKmtEh7FGb1mUhkSarbqMp7ZbT8UpZZGepdV52y7BO
743uvhmXiWbq7lwhzrrzw/NAlsLjQA/AMO/bGHmLy7wUx0S+pqDx0MLvsr5jf3a2lHVqbbLQhvzo
5YR8L4c5LLSPqY5xqsm3TrAIN2+WQlP4iVWYi9Myu8bqY3TlDsIHKb29nS390XHIRIwWmYNMo5up
z9+FnSOP0SJo3HKXwwu2uUNKwz3Nok/6RAmtmJu1JGlqwwy4ngYMCmHgXEPPhVfnf7wJWNzkkBbG
HUpR7dpbARELuraKhQ5lnN60urr10pmQr+XMMmFu0KjRtoP52nWWxXvsR2q0OKtyQi24/CqkKKiy
z1zI3hj1YjVLMe5CHULPIIS+Q1HBGOJE8GVOr9+UyU7d6NjGai9EZ382Xv4tp1GQdI7yKeOwEB37
vPopND+a6ze0cRfKSvE0eJ8ZgTmWbREMh0LLYE+ynrTyIavoKPBuiQhYVVp8nDkU+Qv7V9jjpdbl
d8ZAt8pbFxow3fUxUcQo7Fe6RDpNKu15aJwTXtXzoEDxvVagn2/RyrZdLVdDu7jlpg/SfWq0SmtU
gST8yOwyV4GClGGvVBCGU2NbTDTP1+v4XIwh+crobwLj3CbGjW7QLtvmdwoKUC/MK9H7CMCN1u/l
1Prdt2hM5VoF7N/KTuPoJqazw7loFMVJxOoKw+/PCRXy8rwcCOxKOisk/RqV8vvGSGFWFvZjSBHU
NHdFwUIKE1lHdB8HsnsQBU88V6Mf5rOPpK1g23U1BqdaE4OwVUhJ+kbnfOHGrC1esLOodDVm+F3v
9QtV+B+L3mOsx9ULvvX/B+9vu/x7XrblHwH8f/3YP/F747/Au+FHcNXqX0j8f8P33lImZwkHAxpL
8R/he3rULVvXl1/2C3qvM9I9j471r58y/hP0/jdnq6Qjw+PfhbYRILd/BnkcZYYGRqD4UbnilAQV
ziLy85S7YQ58mZCMYBuZEW3jFfrDXfp3QPaCmv4Zf+PeYvZF4AtnAOfx509OUjjSNnDDx6oL15FV
b9GZMu3ChYNak95bTdewrK7L0X0wIqwD9qb/+yaef3cVwuCGgqhTxPMrXWD3mTm5+RQ9dpmyVs5y
+ounx76IfiaVW3CiGtfANY+SMKCh1SAbs4NJ6eXfAIG/0WfLM+YuCIrh4GN+pc9iLfWGJJmTx6Jy
0003CMwrjbkJORX8zV1f7uqvd92lGwyQHhOI9Ws9sJvQjybCJEFaDVZFknq1NibrpJuoPhFZ6hwK
5Y2V6nf9iO20tQOYq3+9HP/msf9mmcf0D4oOPeMZ5B3IX6DtgmDurOya4MEs2C6VfXMtArbrBgmu
6N/+5tsulMOfvywfJpYqNJeADOfXhztqDCLMZMGDO5AY3yzQ2+g+qNm+08PovbJJizZC9/Gvv+Hv
bxQfSmYDhkOCOXi9/jyu7VoXLpg+3xAD7BgyFVdo5IlruB/xYNYuTXGzkW+Wfe1ff/Bvve2CQAiI
PQaRRb+h/atL3RAi1Mba1B6w/vbrmsJGFO/4o4DvKp3IbNii9YKbsqSlvk12n7IJ/vzri/idunDh
3Bx6Q5m3zN/JQOXNWhJG0eMwpT8xm85A6HRPeN2GphGs25H9d7Vrv49oPlEwlGjiozPeXtiIP2Do
gwXqnARe+DiZjQUWEf00Wuu7Fqbb5Rxcz40ChAR1mh8ynSGvL7LBquhJB3qu7FT3p2H+MDEcy+x9
eROiovgubuAG342BSKkC4sQNSV+yNNh/QE5GrC6tk9cm76apk+BoRvtlvWU0FKuIXdUqqszT7KTv
bxGAXNlmP5cG7pEETMycyXOLWH0pKI0MpheACgqKMn2vh93bONZXCw+5HvCbKpPJ0CKF1c4Hwlyd
+2QK6bp1j1FQWSvSNU4L5BoX8FD0mIvGexPAYmOYvQd1dSWO2EXOioBnbPkCgW6e/vox/xv25M93
/RdOjNT5tguQMD42OsTu0GAoKEkL7njHZK5uU6/+CEYT8JMMvYpsr2obONybv7kKaf4+n3jCsxxG
HP+4vEV/fvqIQnWnqmwCETEfmXfznGC0tF/dOuH21Vh+WqIapLHXe0lZmOMXOZnyngViDc5hjCDG
pnvbdWc+Y93p0Tkn43k9R7APZRZ8RtJ5txFeJaQvtubwLayHrZu3pF1TuKxpS28LM2YOqGJqV7rO
DkZf4JW7N6Iaw5dOlZk7YN5tvHHL6fDSzN5zbaiTkuBBUe5r+bjlXV0bqjgZRf849dYKqSh7aS+k
gQhWoAfRRMQ5EZWJfDshCN1Ld6YSH8EpmPslmXf+bPAMayNBiYVbrKuk/D64GcdpaidIoUByOi4k
gTpqQzmubZp3VkEEd0IU9TR+FiPu9UaKamWem0xb5U5+IEuFmP6eyyiD6qa2bjKAT9zNEIjlRowd
jtv4mMbd986cPsEpP4iiVa06TXVwb/WW7g8u1fbTcJoTJEvSpYpqfnHi8oXSsktrl5wnnfFoyPbe
jizEtLS216XzPKKl2kgHtblhtoeubfyBdlkFkJOzL16V4fAkG+0ubLHDB/1SWr9N56UkhqwM8jJu
b8fOfR818TZpNnEYPuggcVzxmlrBu4AsNWxW1MDQucR57dlOFFTpmPR0dwThuqsWZiMNj6WM4NmE
/JEErwO4yspUBaLrlTKAvDioxmtrwFYZFAIeOgyXw8UKI8EZH9hPvYTwiRp11viB2gh+jEH/Xrs9
hWIJjEwxshdP1xhbnpDA4vhJ6ncjLpDcFtXP2SWysumN70UdHXT7UZfq3JrxnVHUF/q0OJkR34u2
uAzOykuf62wXNw1B7B4ytTJCGSgfO72mkicMbxpZvFVO+QQ+cXQ8uUV2fiO95KwEIT1WQSHS2O08
W9ypDBksPsXB847Ytfaa7TbrRJF1bM2HYEgvw4SVsxkntJ3QL8LhdgUO2T/d3uAG6Mo2aB5Jl0mX
ToggH7a2E+9iY4NSO2rNbgvDyoNKxJWOomab6MaRPab4gfHvAXv+gbl1Xc/GnlIE5Pyx91aI4RbE
7lZOoy9b5zbO8vPczGQtzsNVzp8V6s2om9/YB7Ke4NWQiXz3mninTUXjZ619IQnoM26695QCMVLT
NendJAn5iVUz3VlecWL98ZX50gSaT99OVSk/dFZunn3z7HKdJtY96/VT12r3Y+98w/527DV9WDfU
O6zEoklNHe5IPbGqRUTtTyNlgoWyl2yPDBGG6a7RlXsMmm2gReMKYfzk44pN9B4QuCSrQRZByXzY
nybIxTR/7zPLAlLL8JEP6drSpscwW8btkRP0ObNc/ixSv2x41auyuSQNGIBDpkQWR3vLHQ5Nb313
chmsPOMbBrCPpA9/BCxe6wu4xr2gWiC01HHSw8cEiiup9kWr3pom/SxM5JsBQ7IAlFBBcJkj59aZ
cdGQOTIcEqs+Dm15aAo9e7KhVvHGPxjV3jAxahGVsgcDFyuBPDMhvGNTtwSqtECkRC5UEqCXg3WE
RNjWGnOdxv2biHtcAd9C17xvC+OY6MwIc/JSEaZGcIFzH/nAdx9OH5F5WycdlIokx5n+gFkumbEe
L+SHESdXEVXPWtnsZZSpNcFMBM0R1NjZfbhuRvcy9IYDmgO2aWcSYIsokHjeJTktdbyLJkGbeDYt
dyRLYDxE0VFq+ucwQWyk82Msg2vUOY8T8fEeock5gEjgptcqEYaP3zmCHCJTfuSxztkhWdiUMGul
3xY6Tuk62yZONW5c3P/dU5e53Ca9/95U8pyq7jojmV2hsm3Xqn6LUlxRjdd+Y6WnRLub0dyG60qZ
DPRMFT42LqQ8YAem9ZaSExExcbN5OsMz3k+6dxOMNvbgmDfTB5Xaxu24RJacWlrG1iLMHjKNc79n
tAAXIzNw7LSgXBq0L3UP61EZN32qXntNcN4pteOYkbwUmiOAjes+GBMdH+E9zOTZmMVTOwY+HYQw
Q7Z3BHl2RlZaxnrm0deXKu8tqe+HjjVKb57bjowM0cCXWUN7qVxAG6M+9SgcVpZprUQZYnx0Xr3Y
fLSWYmFSCWecUz9sDcP1MB2out95GbVJtaFV/vDamqQrBTR68sJQoIAiapV4FIqzsHVtd5vr3jEz
qY2K6W6YEWiOI5AXJhXCTa3wqKX4/Ch/kb0gCCLqvwEUbdI2CXFvzCg6p13XOpcpFvS1VQvBxNsK
nYSOlUmPVBvhYamIn6PS+K4U/JpbnzslftR466groH56XosWByZN9EiPhkvoRNs4HZM1lrB0PXnN
a0JaVcPrndd8hdDA1hXPYJFUCJzaOd/pdbkcJVkdxmsihsd0dB6rfiKfu/hBH+j7lAq/TuLPKEpA
KY2NKJJLarmbYrY3DJ6PMJGLiDS8KfJi286Wua9KWuZcH/NYvZmy4JIZ7W4kA8ZDVaxNoLTmBeLn
LD0GIfehC6xx7Yrw1VnReP8aajPGkYVGlEZ1a4T6tzyv7+YiSbkt0eO4UHYBNup1ALO3rgOikurh
DoPtYcoaDH7RMeJl7xsIaIGpDyqlw7pJOuk0UosQ4qss9jPG68DIWDsEHRn6RyAaMHS2Qisrq59b
90oR5Q974eJGHbt0422MsoL5wxHQddMjHgjfbeNdx9ZEDrdOa7+GHXv6VvYFhuUzahtsP+PBo7aL
HYsWrY2BhNwRdjYu0Tdku5ab5esp3Kwn2+1s9sjQTCjc1l0XWgdl49nPoSN2i2I5teoXaFdC/QFq
Ha9PsaUTm5EZ5iboDSyFc/A2tGzrNYutfJdn72kjdh2SvEKKeO0J2g/y+bN3iufQJDDEd+P0IdFw
kPCmjGw8uHLKc97DMnpjhOjFkspNv9e6sAjFoGUUKx422hQBlduhGClBCxc83HNoRMwiD9y9Jh8t
IEE+d1LfESxlWYqfyMRoP3UfdRbPW2E0vlWo97rBHxejc9nR73DF8A6zC5EResQ6qAK0MLqx7PkQ
V2zSC6O52qG4t6zk59CnP4Pe+cRqkrtUxo0tyvmO0vfZhGw0X4GeKe0upF/XHhWDyXtu2vcsaEci
i3S/zt21Nipy+KbmipKgX2FRgXe5aztyvBbqAE8tZQRxfR0HyPagct9UjjogYL8RCHW1zfHZTsNn
pQ97PRVnMyTTJzI4TowNYRU6QWg2m0B0P6a+/E2b9A8BbvvSKs6qZgs4xw5JNFOBugFOyG4ddnAl
tX3lpvZQfQcCiqagZ0zJ8GFM9B+6XbAghxyf5rz1Da9/giHfuBGPJZ/LayRQAHYWguu+bfHONjvN
49Esf5W35VUsXKtFCEe4JG1QwxhgJ0qD0SeYedqpfjntudo39Km7XHGO+zqdtVaI6Ket6EVhWKTS
JbdK4DoCpqFaLaDfbAk9W85wyPhG3zv1GO1QjJMCYs4fwGg8PhdIanmeXx3tDoeShalB+/Pc5qTE
Uk/PwwpB1r6GqoVdfOVMyR0N9lAKL8T8sbNpKFrT2cx9sR/97FKexOAs7WqvKC0BWLiJlPcSLwFI
7VqH9K2g1CKl/ciH+D3toEzcKlc+zAF5Q9hMsWD4GeoPF/udwdRi1M5hSb7rHYsGXM5TKUYwpyat
QyD7mW7jgmfeKBdHNr+UQBG/g5Jm2XhdXsqKqrv1sJCIFJ6vcZI/jqZgDxW67PCT4s5RiOTYmU30
HNu8VyOBhWGSMYoQJJUV9SS91rWbHutfZU/fmJ/mwr7R6tJPiONSeX+NyBJeIyV4z9r4WU8cP6ic
w0hdyFZbTq6WqA/j3AWrWIKHBsSs5oSHtzHaJENdRQDiUhoOju35QS1u7eTnFx8ftpuF8cwo6ll1
5OjjomfqRi/tzzVZHXNIV0wL7GbUvP096IhSrevTgQA8Ze2csWWH2qorETEgBkjqbY/xGjgUNHL5
bJx1X+bUrhRNfqyb8grUDCVClHuJ93bNnsUqAEVg2Wh/Xb5EjFK47EZWADN70DRro2OlXMuKXxHk
BHWeyUPJpgJqvv/mxcU+jNAUTIaHEsNqgEaLyA+t+E1qJPa0kvnKTd4XNAOoQRHMYKxDvXolF1oq
jXs4bdCtdb6R8q7oaXHylE6MOdgbeq+PmFlipaiV5Bf+rHTjhMXGWuGWYK/GHC2skyq958SO3zPe
iZXeDQ+jOLnEgqzYpN/2EEDYtVcjLmLNo9LJTg9tXY9+4trFlgqSLvOeSc3kGrXk3eWCF9DEiszt
/+XuzJbjNras/UToAJAYb2ueyOI83SBISsQ8Dwng6fvLcv//sUWHFH3bESd8HLZkllCJzNx7r/Wt
wvyBVI6gwXMOir6OuBd3pKOwyNTebXUokpUoVsmYB+gaAZ2ewRyeGFGNkXVLBDVn+DS8jBp//koE
dM7BSbfBQ50AJrJZ4epVdawjGcmE8ibOg1Zpx256uCzwOfeuPTa2uYLk5tgP5qi9cu9TMgaFox5t
7wEgMoV/UwqqDfuWL9tb9Jq7F1X9PBf909Clq8GqPrJWQRai9Yit3rQsCG+8Ieq1Z36W8C8aBD66
/sQrycAX7E/BQ9RG7adUbXZ48/t67F7MiigMOyS5nEQbMWwMoz9qDIZh5LFgEzBgZscCirQfce6/
KnJOkZD8KohfDMav1OCTzg73/P7DdpHizRnyu9TibVNnSJnzNwBNHzSHA1I+dH5IwbIL3OAqp+nb
ksCj1nZisBMylTracboJHe0d5EC17DJ2UcPdz0n6RceYoW9n3Q4xQuKJs6vuUWdaUiw6CY6aEUEE
eMzJYftpKFCNGisdhDgl4bz0IZOWHkNe/sxUjHcNfskIxm6NAGc/2e0KsOpGBQbi4WYihgjD09K1
ZSbzUpOg2sieR9yC31l65TVYChD7OfXY8Nl9GipjjnEf+mSCtNSeL8zuJcidvad2Wzsav6Rfri59
RZ2pm7WGgkAPsnD30rWuIe4grsLZzC7XrSSy2rGAPa5j+ewGSALTME0LfZrf06h6shI4CSCD+DKQ
Jcle1WDVHn0lx0AfL9F4DEtQLoI4TJS0m6nAaBU0RNw2OveyHAFg0PaLEL5aTNNmadAc7cKRf2hj
2NnX6UpYxXnghkzAsYlQT1tmIReNy+bntNkNOVB+Zm8dq6bgt1V3UjR39sQBN6cE0tRzRH4K/07R
l1CAs/3qPjfLdp+VzePEpdUn3N6IeGBK01ty5s7q6alVn2rxvkm1VaYkOL2xVw/xcj3661O7UNrd
60FrfcA46YeUaKUrXck4bUJxbbzqKUuCuOl1nrGn5A2rJYlTklPZUOC75+XMPZaf5YxcFXz0Xl31
IhuWqitJHgamIIv5SnkpYlJDaOEs+xrFmJJ/qS45iBFnWT6ogDB9guRdcIfgHvAA+5iNmrwwU2BP
TrwlmJcPeDgniqeNxSzYlO2+iWgiOU27aabkPZ1bfWUhYTQkDI68YicLKVxMg4avtNIvAob3Ffq/
VlDduvlnB7iK9tiXU2PwxayLIAt3zcR7rw3+I7jH67C5ttzyU9D77Wdexjqqj3kAaqCqieOBLteG
bMxxQOfdLu7yUvxMR878tghVqttKNW9FItbjkPMreAATB9qi5t1RX0GfI0Xvgeegtkyy+l7aB5tz
TU2loFKrFmNw9Gg66bQogoyVBsVgDxP32syyk5aUawWOyh3j1kde1gYoIezqJU7bl8udpW4JFnUU
MP6m0RhFq7fYG/mvlOSvqJWm+HXhjFlOn15jDHKU+tYtIQpk1RCIHiGQNPHUhu072VjHWq3IfrZu
Tcpg1ArZZ+sH98Plmairb6Z5bzw0XEC0MYHuQFH5sn31bVchnI0IEGlYL2d8qXhsCSFRFzl1GVDf
6eUtt6eRUromxY9oG/WnLiLrbTb4ZWYXPs5BdeXRHu0E2/ZYs9b6ACmtyDJSZ1JuauU87vqpX7Y9
a1KJjcgjJRjVkstiZKfVBKczm3Gy4G7ANp7ShJ7SgzOwCfRUloYL+qyeSFrreUKXtUvN+IXGhmxH
e2t5ICwm2m6xYKuHmjID6uJVGIwe13brcBR0p6QZYSn2ER+r1656DxxVxA3ZyDGoZxWXH1GlULzr
8d0P+AyjTq5RLap56RLmqbYCUZCiOBYc32UfH4so/EGUdsmmb5KdZhrY058AobyTSsZVLUDeMclN
PSuPMD4Ty4j3Hq3JtQwpjsxm3CAG5yKZRB9lY7m7eXgdUv22nsZ3QwDR5kaCqw3yrcmrEuYDThfJ
Jm7oCE87emxF0O8DXd3HqvZZF3V6zz661NyHrgl2pLamvEDuI/RjepHl/Fn5OjJwmXuYOqtdNGfW
Uhr9k9aEFluxfchaOjZeyy2uH9XJC/8R/kdAMXbxAYTDuz3EcOI40RpYxCsCrME2FOPJrXgTtMTZ
Xyq7y5DDDtyHSRK0mib9bvDrFygge5Ho72Tp3tY0Fy5HdRpTQeVpeAXdEEACNqgWM651U0ZyVSZj
dJ0m8rNy5V8XXU/LV3WFNikJHjgEhp059jsZ+9OyC/F5qbmaOumQlv3Mlinv3KVI4D1HvqNTyDDL
ckJxKz3voTEDUqj0pZquKz2YEaDu04LrytT30cTxBNnohLnnur5PS+OHemGRPX+ogaU6shOt3sjh
R54LsTQyeKIzdzTcpyBb9JkrkXr555oKxc493Ozmk9pX+tYFzIj0m/mWKpTqjmrMcOE7EqUZxOFH
p8dksdAA422cwYkRBwYRhIqmjasYCifOgkQs7vNlRXc/LIoPs1YYo6gvl685bxXd+ugoIiCpaXFd
BmW31kKqZ89/7JUR3jW6TygNW424ORlShk0adV5/8lLopn7QvlTslaZK65li+ZqU+dbwWHxWwR9I
DdpMxa72zMeq+pkZzl3TJfsq0PaWWx2x35hp0y956f2FIaFRWLQ1CJu8GjQNv7h+Y+fjq1bRx5Cq
8yiTuEEudK179k3gmDRQyUYaYbJ4RktcFfNtGptwcMg8jqLxPUy456P3pfYyZHGsanKky/lGc5G/
tR1k4GYbsjTo39OQH08W461q0l5DSMEDOS99bH0IChbb1naDpd2Mwj75ozLnoKSlm8PHYQ6aa/eu
lp59/0MLIp8OuSTfka65nL7mwXuj/QCqsQBWUaOFrJ5Zcg74tYJJQrcTg4lXX+seAy8/MG3f4jXb
14O1AgRq0b8T0F2yF7draB8VM/QncT8pZm1bEELi+Futcp9Nf5R0v9Gpm8LbdEN5R9lyf3DE/OTZ
2RNFjb/xNY3jiQTF3PlhUUBtmcJzB4k5KBJQ5Vkn1339bEGaSfIx3aQ2YWhp9FZbJQADDEtJvZaE
KDdInLAxMRg/5xXvfjQ99km1n/QJbhaztl6V1eLGaiVmSefD6pJt15gnqT/2xQyumJxyozevpTm8
516k/eWd+78skKLFjMTh/2tAvrmbj+8hVIM4RyjyH4sz4oC/ft9/FFKm7tguXVxHYGPGi/b/JFLe
f2FwRpetm7qtox75j0TKJDYDuQxSA8dz/2NvNt3/4tfiejaR1DgG39b/RiBlfNcXoA0yXMu3cDiL
b6oKlJ1kcE9ZdfZllKzJ9QMzERsPbgvsqK3tA3PAZQbS9TCNDFXniRf0b4/rXyQz/2KwtizbQZ5l
+y7ub1N9wr8pHIhVheSox+W59RinhRpba8/MuRVUu2Xx7EQGvbAOZJ+b7LAmvNM+7+nHee6dReUe
Dh24MTf/g9H6Em7xT3GN5euG5SBCw+yn/yquIUKvgpNvpWcPQsQpB8JDtNqKDCygGUGNYcnZWaZz
JV3gOaM2v3ZxmG90bV63OWYbYAWpM4NpzoyNIaNPmzzzAwpaxF8EGRoeXIdGq3eyF485RdLvn+j3
PAeUMraFPgXbvM+3+4t6QUihAyoL3XNerKuqQeiqq6ugkQIdQT4vx27f6cBvax+Kmp6l60zQM5m7
fEOIyLlxwHY6Dr/DMWVMbIKXr7KilIrJ9DLkyQrqFtCwkuSmZ6vPHsK2aPZhyt1inEYgPyoEIKZ2
HWaKPckYb2vSAXKMMFwbjn7luwLyTB7Atndle3K6cTjrdT6tgoRivjDJFA9xAmUj8lWOFkyqXJuX
mg6qrm5HPHiU3Itiru8srGTGIKfD4PaIYDz5UnxEWhue/BZqdfkg/GE+zGnbrgbbfbDdDkiXQcwa
wXWPaYI0dWruuh7YWdCJZZnN8XY0u08E+OEyEcqmOgig2jqbql2O8aoBo0OhMh8cjSPVUwTx8Q9f
nNJO/XPNkaPIm8Bqw2jOZvHPN6Fu3QkJvquxdUPqVDlmOlFsf1gc38V4/BB0iRbIBdf79rqZg9fE
gxaFN/RtKBFH7SOAnJ5d2gz5uTPaJ7uixaywLn6NsbMXNQ8mWBiCqGXyI8lnuJl74q+Lx+oxNqc9
M7lrz0GJncT3Qg7PhSJEe1CeVW4j28cmjuzbbrpW+XVBRKxwCXLRtc9FRGdhbOVdZ3QMVcruIPX5
meEB+A/CgxP9KwXy4ST+VnjZK8qoY7+xaiI4qH2GI44WV87hFgEqYXFtwBRa2xp1cx/EQOSHCp+J
zX9ay24wLxE7HtMscYPuSTso4urkJW9hnH12RX83W8HGsKdtFf1IhtdWMI8gINlJqSx//+gv6sNv
3y+cC9PyHYQ7zi87nUbAS5A4tnZWT2ZiYpZAk7QT46GN0i+GSBsSNar1aHPjVenRTk8gKNR5tyre
OoK9sqk8NOhCwAizpIs3J8eBajhMkmjkfJX5Aw1DxjnksSXWyJ2KlFsVjaYyOzsdiHUa3ytursl3
9Ps/mHHJ5/n1TyaQKhmoTF0leP3nys1lleZGYaMKNBXKsoaktNF7htosmqa3t7HEy99KyfQRjItO
AdkRpCdxepEBg6IkfRuAbyy6qjwhobzOx+qm7IdjUMqNC7aoqPWjohqrcDWWFo+HiSe3SzwRKhQs
BcQxUmBqJjQ872cLfRREzJy8uyR2aMWwIsR+PxEqWLX9JvqQsQNlkAjV4c6lsakyj6ORn27UYH8d
Vrw5ERXuLRAUPwxEki5REO1cAeylJC7VJN+gwR3VmPVTf+sQLkq3Bim9CutMdKSHLofXJe1Nk4yB
ZVPtaSVfNRZQxqZpcCP8z59hIJtGzOOGwdc2pEDqNB6LMhf5AR6hrjsUg8oS1z4ukc0qmLR7Yuj1
FEs+UrcEl/9kevbKu+TxRv0Bg+9dHhbHwrvJfB5NUuhHnI2GELvBbQHe6y9oXK7jvLuz9VauEqPc
Bm4BIq14EzNpdHOohoHjW0uOHHGIkUsJopfamr7+F1eHzxGIQA2ZA31AF9cfZYV8egiiTwsCkftg
+NVjHtwBMDl5lurKkNZaDP2z91wO88acYkB3//NggolKJG6LNy/i1STo/jIp2EmgvthLbxWRwLbj
w9iNn8RbS9NZ0nw8dlLeq4JO5UFmBMTGHY2MTl5STu3CWcXwV2o9e4uD4Vn6DadRecwNxKll46BL
iv7igDPyOIE9Cws8Wh7fD9vxzswQsNRmfp2b7k4kTx3wQavNb4iv2KHq2gBSePbUXpjEgmUykLcn
ius4gOcwQJbCa9oTfT1m07PCbY/ZH8Xk3y9pXCcRNfM/YYLN+OX1wuztGkU+BOfR/jDVyMNpsGwF
yXClFd60GCAalkC0Zq56C78Ehf379/vfVK+2i3cRFb3p6r+qmqt+1D3RWtq51kEg0UrTeckZ7BPe
1GWQ2cVfPop/hLT9Pe/M/c5mIE7L0B2BcwCp1q/giLaZo0GGjX1GeAJfQxRfPqoZLbfSw8VpByAC
Xxmp6YtuACZaOvpLNU72UWYkTEUFtxHkT2U6bXq6GkbS3IrYKQ66Dmal4B6yUQ1Fkdo9rbaZMF3t
AQUmgQwu8xs9Jki4sl0QAfByDI02UxY5DBRH67NNehv0zFtnVN4qqpkdVR8EgZeE0tZAzmub+J9m
Ra50QbaAGsW6NIxbsOZeRBGpkzJI7BVQ27qhU260xsmMwUqnhrMIG7BZfUkn+/IXPw/BqHnU8NM8
+tuELpUdB2umveGSayXc+ZJAZc0fH3FCb4VVRktP+sTdx2LZeaNxirT4o0uafa70G79fDP/CP4F8
ytWYv9qIPn+9XUZa5IdWFBvnsUrubDmIMwAnON+6u/JnUppK2Hnrinc3tFIbSo/xErrRiwNlZkVy
bLmVDH2XgzXCpxyjDGj+IcwSqHVVdDQcaWzDtPjT+YSX/dvVCg8Ea4kaC1/GN628Xjmi7pvaPacW
WbUQKXCST8FMpzdBL+sWW3s81sXM/dX8CXVM3xr5sIy5IK8hSCKfrmkLSoQLxP/AGRhpGNKBQeOX
5TO3fo+AVv89180G1xitxCIvT2YgTQKC3GFjn9NKZE8A1qNFxFKhU2QlK8vtAoAX9arHU75uw5Do
EkOpXN2XIWMmM+ku/1iZfHvfuuoMcT4i6Znv28YcllEGGKEGsKdzrWF5/pBDl2wm3OzgidMNAlsG
GC3dW99CDGITUpWGmOy0IEAgqP4DpIhA8oNbmKml62dhRDu7Wur5vmw2cw47F2Ph+vJSCcX+dygK
F9bXjLuMQTno3yDrzxGY9QXVArdv9Z7mA29ljXRq28bxoSti5z7TTX/Z+bfILhn8KE9ESsOCybW/
KTtBbIAnn3MRFYeoIhgH1j4WQE1s6rD4gb3B3w8VjR9kc68gVLtj6WKCH/qXse05ZlPKAo+jhMQ2
31uWdrRpyethqlRDs8vmo/PudVXwmqfZbuYLQShWvRuG0aEeSVmqmXk/NZx3POUxmuRqHvWFY8T3
hfuY1MYnxl2apdnQrXtRVYuAcUqckME+s/uqWUrpJyFHfbvGRcT4OOSTzW6yGaH5pAyKA1QgLRy6
zNFtFBWtzgU3XGiluIltD8hyZv+o2lt9ju5gqK9Hrb7tJKVIbaa3VmVAGGyYvOVQLxu1SXE6OeYK
EPMxT/qfc86qyAlfkCW6RL0W+8krybDqy0OwnanyWpGfvTx8Nh3vaLXFTjbNtujrW/DdGAjTL/qw
uzIst05ir5Gh4Sj0cQAyOFyF5bRJk5SMy7HaRxLPIXEFxUxCS76AG3BVCe/JGdZ57JymGUg66V2M
t/R2kTIk7OEJEhgC3lSQ2IU/EciysZhaiOml90ivNwFGe4m/CM6ihpImG7zVZv+ERQsIO5tdb60F
eGFH4q3XrwNQIrVdX2n5/WBP8DJYbV6/LTRmJJmvHWvjy0mng5ucUbsfddns4zrdCD+USKaInXds
eJCEQsHuL6sQ+ZS1Kzy08M3wo6hdzAhnjpGXIJ5wakpxQ3/jOqlbgFzdD4inS6/vNiaodlkCUEjH
Dy2VK0tjcgBWPksciKnVj9Kh7zeioRU5Ui87G862Hd2WhQdBqD3JdrwiKrINuPrZQlb8AuM9Edae
M3qN/uVcitckic5FZv5gvH2rifEAgX/pu/LA0OAk4u4qaSy+iO46vvLgsxl3lY7iHsUAfOriwaTX
AC+CDjEGcM6p+mZuSDWBcd4tO73Ekb6dx7ODCT830vtukVjwVcbqrToy2fCVz2IdN+qo64/SQd1R
288jrCCUiadzGHsPelUdmyY6u5m5m5LpWcTDlhN7r2IpDLYVj54MN9piOpeB8Tb3/c2sIS3FHJ+S
7FPNydr5KiaWcGKO3PF0hsRWNP/gKAvqDfD662a+1+e1oJIOgr2NqXyE8+85j2hyV2GAVS/lypg6
a7ONT8agE0SpfaA1mRf4VSLEk7xrG5m7zjKf4MNGyXxXOjSQkomV4gA+KShVFkOL6AuG9drKOc29
Eh7OTJr6SAU8YmoR4TtOgtt5dt8mh/GFVkDD9oGz2P6rNIO3humk+gyVZx+ktnNLlMz63VSdbDlv
BwHMBtSSL6dbPtw9ZNerAoVXRiKTmT9HqfHats4uCutjmIYoKrC9tbZHugCZFl7Cs2Pqgca94oVm
8D0baGfjqNzWAeim+l6HX9K6Zkma2h4R5BN4vC14o5ugnB/ybGRs2nm7NhyYLzNitMQ1QTJsFFnt
LFLVJrbpFw81tGO5LlQb2VINZZPOsmIabmlpwBkv3khZBmCmmtCXbvT8dC7pT/f0qbkQbizVuBaq
hR1y4sz0tDt627Nqcsd0uzW63p5qf0/0wTX64bFqjNcEi8VeRHJUvu1b0vjM5jEZwN762Y5gT3MR
5T1HW1w8I4ldBnTfuZzti8B+Y7z3FVHTt6K/SVqPi9bwIRLe8dC/l57+4JEyYXrpfdWbOT0S+yTp
+1NU7yzmAHlvfDBKOXE/+aqZE9jMCwzmBo0aILAj5V6FMLa5cbPgsyLZ1keHRajQsQPGRCEXjuJg
9P175+T+qphWE1ZhlJ1qcMEEA9eRsUf8fTCYbVBYj2rUMaqhRwjkbOEwB6ENdiOZizQ55F3GJKYa
mDRqdCLUEMUhqYiZStH5x4omW1R45TIyUdUy6PnRQUavsewEIFSXrsuoD33hah2lGn3ZGkfFZBAC
ZcTnhNn+VptxwTQcKdpwdJPUX3RBACW4zZ6Y4J5xHVLwgfHIyxuVMu5jMF+R0Mbwub0yBv85KrSA
6MFwRUTRIR3q4CpU3iKbGYBnSwHiej9Fp9Es60XHPG7ZBWAFXDO9KhAOcS5iD/OsI2+7CrxMWHG0
jBzPAHtjam8iv48LSkD4OM92wOmVzz3PVVw7qUeMiHtrh/K65z4yhwxohxi531Qt59m4dTFJNtXo
rXLbkPtsbncU+GePbvsydBCEV3ozbge9PY2dmSDd9rCBV+Tucfs9Bf58lGqqO06WcZITZ0s55lwo
soeLGjEBirAZ2b36sHmNGYTxjdXFsraxTiVJsETKqAIV1K27D1GpZSm/u+/bmXk7ujLarUyGS30d
pNrzFCabsLNOWhn6O0NnlRUqZwhzARPYwX7P3LjcViNOfteU48aOw3g9YKDy0p7JrRicQ+NEu3jE
uhVWYlxBrqGVDRj9EE6cx2Y84C+zho0TzWjaHS04Nj1HPCj/Q9AUPqxm3doWMqoXRYxEhl0D4NLY
u6sycMC8hPUIW5AteI5wcYnEIXiSILckSDATMe8uauenMCbvJv9RJljrRRC5R9/gba7BndhTDNnd
IPS4xOOpCX1axansV+QPz7uC3CGbxzGKFjBOThRhWsWPnZcWWyvybrGqGuspD/xNT4jc5RKVuS7C
dV29gD1E5JrUIdA3a7aYbl1lWbXTJA+3UQ/cStdNDQyloC3Qx8TkVDhM8D0iqk3uI1n4Swx3M1FO
z+ByzjYFylEfnAlhg34mV2flEGzk9vXAyoM335CQEuViIfNs1zQICz1/WmcpeVTz1H/RAn0xmwCG
BXAD5CNcYlXNZqfaGxPTV0bOCC3aqtpAxkERLPsgv8KCsJ8S3+XyTrubLBgwcR4kOQ2hOHTSjCbS
pJcAKRDLbWBI+xHroevBaIz83FVL/2yb2wOix5nPNTXSW7V83cD7sR5Fub0dUFWbbdPsMzU9uNzu
7cCv1s7bNLTzBuHuvJv9uzLsZrIcJEVCnu6J2w1XvNTtc5MXPlby+KBkdVQCYBVa4mMIf4qvLM1Z
WbKqX5uq/YzK6SP3u3xLyVnwoJLnSnDVNWob4c6Uo0cUiDVIY+TrzSwDvWV3So3G37IeUY644SP2
S+s2G7g6gfZauQbFcD6xA7epIRRKauVa+TsD7G4dPXQUkocMRDTHPk2wsqNKcS0m0w46/arhbt72
+culjY8IpKcG7pdSH8w7mdvvnp1uplRQLI+CulJ9zIp85bXzQwGFgLRpG3tOfzodj1oMqtgGKV/m
bCohbrFLEX3prGXgKMAIlvnShqZvjU3zxNy0305248LvjfdmFItrRifc4zoZrkz1Loush3GT0E7M
yKWai+YhxLq6b2wTfV1na+uky99DyZSi5R5OriEKXl4sSpwAHyTqffQa7JHSq88RlhomKoChHOkd
egRwBBncuWm2CuY4O6dFQEO7QrdA62upIS5NtD7elAwziF8qetB4RxPv9XHu1dsXQIQzWOiarR9G
2PGLaJTw1zIHKWSGJgU8FaArknLQpI5rPgQKaa1lPF9XNw4qYUfAsZIQAgmxUpI9Yt5309BsBpbp
1FGLZnLWVmZG7iHfKf2LlQRHsuowIDadmR1tqqVossQiI2wd8InqkskiPHVWfmVaqA/LgrqywLNY
T/2mUu2qdEA6Yab+l8laXTYS53LueafBzGNoRi290MbcjNRGiBd27JrUis5aRLm5FqOXLDtJ7h/c
Sgwj56jLT/g5fw4NOWVRUb0L01bpBTgCPIOei5chLE7JkuCXl3sDcF8fReLOCogRbtLPxiWaUh/r
4HB55UscQgnb0sLP+eCMzO/TApUFTozK9rxt1Et39Tqph9wAKSHAL1gopUjbjR1lv4WC3cKgFcE2
ZYcla4KYeSwyVBto6wcS8wYOlEhee3Vu7By1D7qWVazseRLbAZH4UNFVTlwUbXON/tFrtJsgb4ni
U4upc1zkRLG+ARn6JgJBQFoTfZmtSwYjnjPNbD91v/RWVVAQAdXpwGJmSHPhcENyJoPdF6vrb3SB
hIUgKp7u/CJyGjF5SvJiZT2KiHLWyLWnAiESzamUGd08XUUo2TlZZLQvgC2HEOsRHwnoNeB2hnwz
Y6bMSWh1J9Z8UK26AND7ZcAmPGqNMieVxoqfR41kasUR7qLu0JbaPVkrBCY5GWdT4C0faSO+oR8F
7BWw5HVl32xpsKGEBNmkWV8AxPpD0TMK4yhjn0Z000wT4CRItRcxfq8U58akjMRhlN12QbbNTKxO
lmzfkeEczMnq10KjolDNNm+Ofnr9E1o2kxyzxlqKOa5WkdiYWV8AHhNAkdBT57mpLaxRekedAteO
Kn/7+waaoqP/c8znOYzbwZYzcVfTffXv/zbwBnvNV2vF81ll4vZ98KPKgHe2wxQvG8OnLab1dPBp
ZxI7Ze5Tx6qW7H/Tfswpk1P3dq6jefP7z/SdyawQEpZr6QwF+b9fR1MyGDQ/IP/2L3BFKpKcmss7
XgStZZ7cd8xIiWjAPRxHPr7w8rWyR5SsfrfPGLoSTlasGSlT+LV7r3cH7JK831r9OWvxvVVzp9IG
uY7xuUjZlht1bC5LH+F82kx/AEWYarz9j2EU90ElqAAADwbk25itQQ0Q6/Syz6n0VBgsaLIsRVCj
a3KdDYgAJdgT3PIn0zC8pSnTu6z3HFiw4EDVFYCsrG6GZEoRcNNVTzTUWOpm8pGV5SvRMFtGAdof
OuyXpukvn9kH1GwYtmu6pv0rqCadbQIxhGed20ajy2QALeLmyT3AFQ/p0LP3DzUj6bLgfpCZzb5G
ZVjVQq4jlvL694tBEYB+eYDM8OCXGNBFhOd5vyzQ3poQzLetcZYBe8UgCUyX8Ftr20IiysqwSiJI
BF3EwOznTdci3msczKih+xrhiT0kZdKuEB4X26yJDlHTv5YeDr1A0ATMs+4hsAK0xxObbWIfJwbe
q8xS62FWN6PJ4RLlR/2u85+ICn+KRbKGf947eKxjXzcR2fkoSi2H3COfTO9gjk6FCTqnT/Vnh2vJ
6vdPw/g2fPH4QkzddRGpCNN11XL72+ua6WWjFYjLz3GsaMGkYEcJ/e4mGa/SKx0p7dl223Y9T6zm
EfbCH76N70oUYhFswwUmhGqDGesvP38WCNy1OBzPQcWlc3bpYDrM39Z192bne4WOWHSgf061P37q
s3UMWaJNzPVRmCxmGEtcSYL+HRIvnbVL07TtBXec7oHYynNvIJ6oif5bg0k6dDaajd8/v2+UGj4+
439Pt4HiOOavH78fCqyptd2f57R5p3FPhLk+hMR3Z/vCW+lqZNn94Uf+21cGNMW0bd5ypu2/ws/h
fVcoA+PuHFcThMEA0Bl5zXTtMAgWQ3LKh4wLqp7eFTiVElqpf9jixb+8QajB+fHsROiIft1ODdph
nqZB+ENQdR0UkP1QDv3URwxuiaaHWL4f3SiediQwAYk1iBxUjfxuQqDdVH2DZdBwNr5go+W9MFCf
M7CGsecjVa/xD6umwIByvN9FRnuCPkC+MkvwcrR76gsv3hAogWclVhExf/D0+69U/Mt3yhHhWOyP
OoSrb/PIIqtTP3aVGdGkI9DdG04PZNbmwhIWU44Rp2Icj7sjtel9WQmsDsd5rp3KvQ9j5yvOBlwL
XDE6dYDntf5euwgsIV2uam6q+yQnNwlZPnIPb+vMzGCmfFzMPUhQRshCR0slUK0vYt17iSKGgq5S
K3mZBfh3RARvooiwCIbsjJC1Xz/+/k9vGN/moYCdkFYxR2I3+B7Ckcg2NOwxMs+V34BPaGYanGO8
1+1ZP4acF/cgTJJDqZmvvlvOa3oS/tLRZ7J1sk0u02RVtTPqd5tbve0RZRY5NzVVGzeu5lOlNCw6
Aqs6oc/X5lht6pGdthKTSYnYP+LexvLKEeo27bNp+2BWZp32kkcXptSGG43MD5S1wx3+/GdukOzY
HXFbXvThdMzraUnP/A6MnaM8ZJ59zXY7XvcJq6xo9E25FNzqSZ22zhpg6X3S/RzQ7m8ykRESpc2H
EsUBR8C0Ssz8o9RzsY46Z9UIsY0FA/Kobm8TKMtW1WLbUgVbG6hHhNYl7ygIlL47LlGG1zLYNkQ3
jDJH4y24xicGN+AYDXBswoUgBHp12b+0tGXHYIPea0Owyv0UXCrJ9p5whpUcJ2cV2RASDRhCi6y2
btycCPaSzQ/pOy5NZOp6jbHGM0pz3YjpCsoIFDvaGL35Ctw5X/7lien7ZoOP+MZLBsbbZW8fRY1i
vie127QgR8uG8NtLdW0N7Lw6nt+wEJANdXzdBbCAPyyxbyItj0k/g0oKY8cxIGv888xpWxsMMLzP
cz1S/+GQJTm7is6pKjkBMiupXfSY+DRryO0jbCySDJRlveUN48UzqZ1mpaZ0DL67P3w05xsBzPN4
75HpuQ4HkykUs+hv56HdJmYWcKs9h6ji5phJhFPOy6GraU13MysjWpku775FDtO2q0c6Dz4lqJV9
RLm87fE5EQhJM2PgWR8K08kXs2BRTUxBmzF4LQN549YtjbuOcGbPZrUP1IueYb8Yk/5UmQJMNHdQ
S97qXYqpmt7p4jJ/5EPRXLPdN2pEfVegFkT+PeCAlR/Ed8+bVtOOnj35i4uGIBupoytmtFMPQlJy
VMbjpNjq2iZ16XTULsnSEAp2fq4/1HjorKgFi8lktDfx9xZ1/lEjfgBx4i99daKmHf3LtPxq1VeG
k0LVbcOL7eXsU4gQLzW4PeMKaiPzaJbpR+sFm3aGsi+5HmNJjRYpCde0eb3VfzN3Zr1xK0kW/iuD
fmchuSSXh+kH1abSeq+8XfiFkGWbRRb3tchfP1+y5B6r1G11Dw0MXxoNXEFWZWVkRJxz4oTvwDxn
A67z+KLiW5QcBFoE5z4urc/2PlefLr31K+qfrAfyKdS8oKYWM4AlRqb3zu7xGgA6NHPJ8H/PKjIk
PwQNw1BdD/edMXFihfK9YOEk3uy5vjmayZXhN6yikBBpQdKt60QcLkYVaxkedTXqclEaFPVj14U5
wa43dYWC6reK6Gc2B6WkUyFcOOisxo7DZJPm5Wd6gXKXF997rDsZbAb28lQZsxfgE7UfPNTwz7Cr
uJE4gvc/jrrb9nCstlpH140YGLuNAyvjMnbRfGr9/NGtCPwmZUm66ba3qcdAV7MPWeVXg+DlbMFG
tMpKTr35hq33TW4a6baIwKJ7Ay8i6+B9LGwa+cgtY/yt/ZwvdDAQwWbXYxNaQH1f5AmGaUwV8WMD
XwpS2I+jtUBYkPCYfnY9Bmdimb5lLqe/Tqsekl1VbpJdLNbUv4ysyLcblztd4Wj6h+WWSFX32VOU
BNHaMUs1BcHSu5QRL0+w9fuwdVOUIHkNlJ6HvOUDCGaKp0zmhiRMI15V2RuiaEv9AS+6FJalmBSi
lmQ4idg/awwc48j0A9tN2UxxL7Lm3g3IbP2AdzZinmWoZ19qTfpXideTCkqGDMNjcYn9VnNlW+/r
KCULWKm4TKIu3wwgTeCh3qUWbMcU18Ky1q65LCpu9DHdDjLZ39E8sK9C1E9Ds2efgNZAw+BYILra
49sGncEsYI1kcFiSbIAdpHarVeBJtRzA5XFREJ74kBs5tcTRu/TDPdpIIBo7vi18+daSqFddHMNo
BglaohRygfLOVym5Da7SbH0P7wUrRStMVHYaY4p6s9sPVrLDSJdnIEifmlgblmZd3chSZ2w8Dt5o
WV51wOrvgJ60LUYEdNM9r7nh9uO6dzKYZcZ5/UjtcVUVEiULm1Cbbrhg8rklpC7GQcAw6hmEDdxt
YyNDrDpqMolVxSZCuBGyUxIRJxQdxA4KKXhFQ+/WGmLO9f54+0Zu0c/rZvWHW8qxFUsWBJ/ndXOf
B35PpxveUxhX7KQAfPFipnECD3FG7NwZSkISptaT6+zFtR4X8rp+SJLIOfU5ft6JnS9bxvwokrVu
j8tOki1xuNHgP1Gn7Kto2GRKtFPl+xursRkbYoiRQE8/4x2JsqcBbxt9K0ZFu42DjRFF39FkAGQb
CKbxyPtrfG592m/qdAb5igyq4JAeEGox7Zt7LVtuSgO1TV+VcKbozrMEZLwttoW9f8eaTUwrFdI3
yHBTghDBGcj3noIsG7vkn4EoXkZUcMcB7x/UGO7KSgT9itP/qVel2JZ6wlaUGFY+X5cuvuaeLpkO
8vxLjPCAKhjjXMbWZjT/OMGWykbC1zNv66snY6/FV16pF3dAmR8YNSHzgb9exJ0od3ZWXw9c3rIN
1UGyIx4ZDjSDIsAs5xb44giQbN+NM+tcPUzCWEY/MpVj7YERJ+TvwOyvx+eJgzrYOQjflnnSXNVD
dtND8EU6BbN9pO0bYhiQw4DBe7RHUJ/iIx8Y+RsWmq+aMXWplJqe/pnAfIUHJXZt8y/a+/th8JNt
G+f2KiqdcNNW8RdlaN7Czy4Tt/pkNz36ExAG9be7IWpgZhu2cMTA1am5inuzX1XO/ktwyDAQLgKm
6JE9xTE4fBDH7/wjl6vNVJXthZtubyfMOQT6BWzIV4+8MlaiFMXhG+2ud543+ICmJUGOmFSRzBed
Pcu2p7US6RLuPX4f7tQW7+rKtwnqQwzhp+OlscK6075L2cNy2PUHoQwy+B83Lm5qCUGIcmTbDPg1
pQoNvSw1M1yDNpA6WeeeRsnG1WDNokRdFWpQtEwIe9T8cIZF3yoekJuwanqp6bZ+6fbOsu71v/B8
x5qzdmEc7RTpCaEhQoIrzV22g/eA0SW6MqhrnmbPaVeh1HDlu2InrBeHTGUz5nbdeexzoRA2tm6s
RUt6rBYT800dHz7klUHDa/OWIYjtNnFZIkbJrmPTIjYawUpcsPJYlhsMy0hGndQ2uZNtx2GSvuML
L47lveHpONVSOHgdKoTSarc4NncMMoa3kgm7pRFhXKaSx1hd9Oi7eDEarNWVewTCwGVABRR6Hyqa
5E2IDdiN3l3qeXUTJDUWO06Hbjy9iTwo83Gghjlnc1f3yvTGb1qGqOXXX7+gtgKDfs7QXAW1y4+5
DkZIGB87uwoVJZlgWsVGCDIcdqWHcqy3cMhxnvJGreJK2N/RyObGC5DLsNjnImdNZKD5/SZwoMdF
fqdl+m0SoifPdAfxyCDfx2VzVTR9+ikqXEZNVQrOBo0txy7D9J28Ng5yvS9YKWzR96/zYrjNIAQe
KrYXsQdCuT4D7WfW9yijWzVcu1hi2/RpRPBT5F5L21QTsTE9YDnUDyKqo3XSpWymEubSGI5fHUwS
VyUW3cWgREtqKros82QFPF6va/l+gDlcukp1GyPUxRyYXrHzP3h5VW3tgNbCsQq2dVRvqEpN8/VZ
O2icDABzkFJy38tyrWL1gI+UxbzLO3lnJs4fsghux2Q6jrp3LdMrfpdRFL+rtAjSDp/FS6b8r6jt
0FziHKJoJEPJNMeaGk9BFjgfsQ+hj8m9qLho7cPnTKe2VTuZteP7OAmuKHp2kZNj5pMn35uEZFIH
9kfXCX3WacRvNKKmdY5+gnyCIjhsvjR1ZsrOS4mO+96V7SG6H9QYVuFZyM0HDByHG6fixNEtYzlw
6DTqApz+i54rMrps6MED8llEUM2HuLGumHBh82FfFRtDdFs8R77IMk4uB0j70WwhTBFyHgvkAT4Z
3lIclfohzOE2fsTC0oO0nppIpxpnio4KwN81JrkDaInFAIGD1M1jX7I4fIHCxqoIStFumS3vaH3M
DNHePs5whK3gVECKQTqaG6msuWQq+1W797/LPVWP3aLAUvqPcdYvcyH0PDRe5RH2tCnp6uK63bbH
Hp7v0JtrVpqP9cj41BoSoM8d2iutNz93brdOqiHddgXPrOmTQHomYFh6eYmY9U5mOFeayps0PrgU
Y45XrQsmomo9XdsS7abyicg9ZcyiPqRX+wxy6LeDV787+vzVVYRC5uBFX0IR4Wsuss+O3X709ibu
Rx1kIA8DqltBLaFhh6AzPTW++Ue7bVEtM6kFMAduetWkmNs4Qedg8hqwPiq/YbEaM2FKzKtwR0HS
y7tGQ0TAXidVWwRHzCxbigU/9BmWDkNUUrSrgQhTBsnzYjkqbQ4MLmlB/2dpN9pNX9YpNPmDt6+7
e//YfvHSsN+E9qG67AqwKNZ/7UqA/g10JSx2e7xzuHTrk5Kn8B/3doD0baD9Sdkho6qkZAhxFuV0
2iNedYXB+jhZsdMvKa8qgETG9VTm9tjOqB8AF9pcLhkIODCS3e8QU380SB2XMQYLXhOuscAL1+gM
WBTR28YuQZd2kSIeCWo0KKmBURaf5N7TigufdZar2qncHYz3SGnlUN4bQ0sfrOghQOxzrZfiUXf8
P5lUMK97hx2xGZvfy3dFCtTF2hLDQ0UuGLOx4fUv6hSahL542DQNzeYw5DeUtTcdqNyeoupQANXh
O5Ne2JYFQWtGV3wFF1kaP4HGYepnJyjKFOCTu1UFeY25aeCzxqmO8eG0s7/4xWksHkuFrh0HQ66b
KPqINhj3WeTFy1qX9w3JvFLXe/QDOHYk18NeYoarg5vgTTVCcJTQ5FzRUwql8R8+RAlkLXDC4Kxk
KbCr9B/bA8CA63ssZgqyq/HjhBp4X65g7UZQEo0DeLnfLiO73uzLTdVQM6Smwq5alJjFTuyTcHXI
RYBLIU7DhVEll7CkAI2AIFZAwOYXofRJaL7gydOGywMz/UEJLjp+wkoDBQ+tDIxmb/WbhMIzB0XS
TQJC7vfD0qiK2zwCZOxoLPGE1K4EUkEsYFjzMiA7w+L7ukPfcPDxxsRFDNGRqDMIKzXCVm81u0M6
HoJG95mgGi4hrgsR3oq4/dJbjFLFaYCgLcsojPj24Mhy9hf1DrJcblIs8s+dj2MEpOI2wQyqZrNW
HRu3baZpq7K5ZWEEZxGSclNWXgKh5Pgp6QiMZPEJU8Z3Y2OyVyoBWzMuS33naFKB3yvRM5Kb4uuF
DMk21XbnC4ZZHhGmgl8oTWSDlpu0EmHE7e7pfBP8E8F0obaB613lpT+ysThPfGr76FKaWoquXvsL
w2FtbTWD+qLdE0f7/24E8PwHqCl97jkLx/9svpX9w7eq4WH4eUP5H1mY1u/x6Pm//NCvf9GzD8D7
Pv/23397/IqsaRVWdRk+1WcWAWRUsu0La4Hxzxr/5l/9lviRv7r5yq837YUtdQOi26Hcs5gS+9t/
xRms1ek/04AtoGjAIphFB/lU9gL8ez+d0r86h19/xNOB/vpnfvUBvo3HrpbBs0JCkOAnHoNlLmCj
2A3BADnIlFoG//MpWPqCQTJ2Ngud7o8fmN8p2KzOOX05pyk5dYP/48vgLThMqGKP713HAgDk/uwY
sIuQLhrJ05qeuV0F2Fpv8iEQEWwJkR5yVV0wunV2F0xnQfkjpMdAo6mrmzK3U0D9pTiVSe+CJRYu
C3CU/YNxWst0dhXEQml9bCgmNA0cxAyPQQiL7nbSMfA8Yn8BW8sCKBs9gANy8iIixAKa3jVdc6Yx
wd4oSDY1Tj/tHOSCB4a1PLhkKIWXzf36+RxMj6DhxWCLCyuUx5iZX1SMwN20Y+CBVJ9S8IWb4uS2
8/MxEDXIxhRCSGywxWmOecLW1RKYacdgLtTgLgiRi5uKB9l0dhv475QmyNEIHP4fuMe8bsNzVEw+
B5uqQQ0Dj4YoPIJ80J+vA68HuB3vpGOwFXesKmZ5DlOTBSnRUZv4UCs55AxkPS/PgbAA3bKwjHEl
5cUsyyf+bKqdaWHhLhiIpYQm/FHZ6e7rZAE1a1BYMEpOcUWpPa/rMLqOydOfNaGKtMiZAoWHcgl6
LpFeRIW1wJ3amm35JHnhJ7dVXAULObRwaZ1MAez5KiJ4HaFYMU0bDd3mdxVwclO08LSIsBeQ2R46
SghZTNpeJQpvwQyRZHAa7585JgrC+VTgTwgHSiec+fDbQ3qL94k4SxKqZjBMk6eTd4FX4/QKzavD
Zh/mb2irKIgcIXXQhH9SSVNBonK1SCKWhL5/9kyc0TGg6puOtsgFK3wYYfQ8WkxMG8+eBVVGQzN7
1BTchzGBzCtDAI/IyVWTpGdyULcAOPFIGuY55KQOAb6d/3Ayu5zf24j9y/SAcBYMGyiy/RloOKsW
VECoI2BiYLwMM3wXIPMmAw3UyFRCKPxpVNlE63hcrxfVAnAM+YOKQjr2KWLmFRKeA2CmBgSmZUqy
BHWzKyCER0/W86BwyaTI5oTHAInJOtf5BYUEA/kNtSPXwKF5pFVgW6/6hS9ug6U6TxNNszvPggFR
v2K4p94FZdBLbOl84aq/PjsESbv1vxGh2oy5hQRKIuv0YE0qnEBzdUYcXUsHwjpHo3k56KZQuTIj
Q885R7AFcYc7+TZYC/oyFmVTJdJIjE7OL0ICA2g1aUdH9YPAmddtOIEtSqk5LSqsBUAmiLvJeOkI
zZ9FBYkEYTEP6OmJPD1FMyogYaoASSZjLXJBkuR3QVWpduEcZCAqwB0ZXOMlgq6bIz+hOv/JDbZc
AO9b7IjGj4+y4NUxUGmDyxM2LpveaePm9kY+R8VveB1sIAagWIfyAW7yHJiXCxBam/LqVFXMLirQ
aMvJxZOl2AfMKwRT2wp641RfPJHEDHW0bqieg+ppdodgYIr6Ow5BwasUDUj26R7Pe0sigl6CacOZ
lk5kOZXOp6YJA2LScvimQZZGUu7lXTCAnKgY0DrPE5KnnVCUwdRTsGAekFyCoxhY7rqvmAkiAj0H
mNQ/9knMsWgQv6GGlIqHAswcLTPOmQmTczLhuHERddx5MhNoZ6djkDyQvAsEBDJjRD6qfXzxQJoL
1jzgKo9rsjIUmR3W8Jwtf0PVwNPAbcCTwvtn2RIZEAL4H2D1HIsnEFQ11DS1lDZZS+LgzfHcNJxd
B2PBLhWG85mhmiubD412opUnNJjmgs6S3oniyeAwlHToRVSQSihOAOdPgPWpg5lRR/EcFZPPwaI8
4tKDPMF9US6fQ3D6AiaLMxAKmJ+nuEOR8FOjwoSoISronqwfK5NeXAdYbGxQDN081RWnY5/fdZhc
O5hwl2BsiAAV6PJaACcWKvhGyGWOLySKDJXmp72QhL7L+Ksi5n7c+bO7oEAI5nRRSp5q7XnVT5SR
6AwmHwNXwXTBETDe+fE5XxyDvgCW+iENnuVlADOb3FLoC46SFu2HPPgcj+V9pIokUcyXsKIRmPwu
6FAQnAE0LRZvvIPn6VKAzTsIJf8RMfMLCTq/iS+DgaaLwMdNCwyONWlnUAPL9UCjkYhzUKrS/g+g
hn8jkzCBoH7qKf72WP79fwAAAP//</cx:binary>
              </cx:geoCache>
            </cx:geography>
          </cx:layoutPr>
          <cx:valueColors>
            <cx:minColor>
              <a:schemeClr val="bg1"/>
            </cx:minColor>
            <cx:maxColor>
              <a:srgbClr val="00B050"/>
            </cx:maxColor>
          </cx:valueColors>
        </cx:series>
      </cx:plotAreaRegion>
    </cx:plotArea>
    <cx:legend pos="r" align="min" overlay="1"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endParaRPr lang="ja-JP" altLang="en-US" sz="900" b="0" i="0" u="none" strike="noStrike" baseline="0">
            <a:solidFill>
              <a:sysClr val="windowText" lastClr="000000">
                <a:lumMod val="65000"/>
                <a:lumOff val="35000"/>
              </a:sysClr>
            </a:solidFill>
            <a:latin typeface="Calibri" panose="020F0502020204030204"/>
            <a:ea typeface="游ゴシック" panose="020B0400000000000000" pitchFamily="50" charset="-128"/>
          </a:endParaRPr>
        </a:p>
      </cx:txPr>
    </cx:legend>
  </cx:chart>
  <cx:spPr>
    <a:ln>
      <a:solidFill>
        <a:schemeClr val="accent1"/>
      </a:solidFill>
    </a:ln>
  </cx:spPr>
</cx:chartSpace>
</file>

<file path=xl/charts/chartEx8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_xlchart.v5.25</cx:f>
        <cx:nf>_xlchart.v5.24</cx:nf>
      </cx:strDim>
      <cx:numDim type="colorVal">
        <cx:f>_xlchart.v5.27</cx:f>
        <cx:nf>_xlchart.v5.26</cx:nf>
      </cx:numDim>
    </cx:data>
  </cx:chartData>
  <cx:chart>
    <cx:title pos="t" align="ctr" overlay="0">
      <cx:tx>
        <cx:rich>
          <a:bodyPr spcFirstLastPara="1" vertOverflow="ellipsis" horzOverflow="overflow" wrap="square" lIns="0" tIns="0" rIns="0" bIns="0" anchor="ctr" anchorCtr="1"/>
          <a:lstStyle/>
          <a:p>
            <a:pPr algn="ctr" rtl="0">
              <a:defRPr/>
            </a:pPr>
            <a:r>
              <a:rPr lang="en-US" altLang="ja-JP" sz="12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COVID-19</a:t>
            </a:r>
            <a:r>
              <a:rPr lang="ja-JP" altLang="en-US" sz="12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全国図書館動向調査全国地図</a:t>
            </a:r>
            <a:r>
              <a:rPr lang="en-US" altLang="ja-JP" sz="12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『</a:t>
            </a:r>
            <a:r>
              <a:rPr lang="ja-JP" altLang="en-US" sz="12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時間短縮</a:t>
            </a:r>
            <a:r>
              <a:rPr lang="en-US" altLang="ja-JP" sz="12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』</a:t>
            </a:r>
            <a:r>
              <a:rPr lang="ja-JP" altLang="en-US" sz="12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（</a:t>
            </a:r>
            <a:r>
              <a:rPr lang="en-US" altLang="ja-JP" sz="12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2021/2/7</a:t>
            </a:r>
            <a:r>
              <a:rPr lang="ja-JP" altLang="en-US" sz="12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時点）</a:t>
            </a:r>
            <a:endParaRPr lang="en-US" altLang="ja-JP" sz="12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endParaRPr>
          </a:p>
          <a:p>
            <a:pPr algn="ctr" rtl="0">
              <a:defRPr/>
            </a:pPr>
            <a:r>
              <a:rPr lang="en-US" altLang="ja-JP" sz="10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※</a:t>
            </a:r>
            <a:r>
              <a:rPr lang="ja-JP" altLang="en-US" sz="10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各都道府県域調査対象公共館、開館時間短縮記載公共館の割合の分布</a:t>
            </a:r>
            <a:endParaRPr lang="en-US" altLang="ja-JP" sz="10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endParaRPr>
          </a:p>
          <a:p>
            <a:pPr algn="ctr" rtl="0">
              <a:spcBef>
                <a:spcPts val="0"/>
              </a:spcBef>
              <a:spcAft>
                <a:spcPts val="0"/>
              </a:spcAft>
              <a:defRPr/>
            </a:pPr>
            <a:r>
              <a:rPr lang="ja-JP" altLang="ja-JP" sz="900" b="0" i="0" baseline="0">
                <a:solidFill>
                  <a:srgbClr val="FF0000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Calibri" panose="020F0502020204030204" pitchFamily="34" charset="0"/>
              </a:rPr>
              <a:t>赤枠：</a:t>
            </a:r>
            <a:r>
              <a:rPr lang="en-US" altLang="ja-JP" sz="900" b="0" i="0" baseline="0">
                <a:solidFill>
                  <a:srgbClr val="FF0000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Calibri" panose="020F0502020204030204" pitchFamily="34" charset="0"/>
              </a:rPr>
              <a:t>【Covid-19】</a:t>
            </a:r>
            <a:r>
              <a:rPr lang="ja-JP" altLang="ja-JP" sz="900" b="0" i="0" baseline="0">
                <a:solidFill>
                  <a:srgbClr val="FF0000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Calibri" panose="020F0502020204030204" pitchFamily="34" charset="0"/>
              </a:rPr>
              <a:t>２月７日時点、特措法に基づく政府緊急事態宣言措置実施区域（１１都県、</a:t>
            </a:r>
            <a:r>
              <a:rPr lang="en-US" altLang="ja-JP" sz="900" b="0" i="0" baseline="0">
                <a:solidFill>
                  <a:srgbClr val="FF0000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Calibri" panose="020F0502020204030204" pitchFamily="34" charset="0"/>
              </a:rPr>
              <a:t>2/</a:t>
            </a:r>
            <a:r>
              <a:rPr lang="ja-JP" altLang="ja-JP" sz="900" b="0" i="0" baseline="0">
                <a:solidFill>
                  <a:srgbClr val="FF0000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Calibri" panose="020F0502020204030204" pitchFamily="34" charset="0"/>
              </a:rPr>
              <a:t>８から１県（赤点線）除外）</a:t>
            </a:r>
            <a:endParaRPr lang="ja-JP" altLang="ja-JP" sz="900">
              <a:effectLst/>
            </a:endParaRPr>
          </a:p>
          <a:p>
            <a:pPr algn="ctr" rtl="0">
              <a:defRPr/>
            </a:pPr>
            <a:endParaRPr lang="ja-JP" altLang="en-US" sz="1600" b="0" i="0" u="none" strike="noStrike" baseline="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endParaRPr>
          </a:p>
        </cx:rich>
      </cx:tx>
    </cx:title>
    <cx:plotArea>
      <cx:plotAreaRegion>
        <cx:series layoutId="regionMap" uniqueId="{620526D1-23D3-4AD7-AFA8-A856090D9A3D}">
          <cx:tx>
            <cx:txData>
              <cx:f>_xlchart.v5.26</cx:f>
              <cx:v>時間短縮館率</cx:v>
            </cx:txData>
          </cx:tx>
          <cx:spPr>
            <a:ln>
              <a:solidFill>
                <a:schemeClr val="accent1"/>
              </a:solidFill>
            </a:ln>
          </cx:spPr>
          <cx:dataPt idx="8">
            <cx:spPr>
              <a:ln w="12700">
                <a:solidFill>
                  <a:srgbClr val="FF0000"/>
                </a:solidFill>
                <a:prstDash val="sysDot"/>
              </a:ln>
            </cx:spPr>
          </cx:dataPt>
          <cx:dataPt idx="10">
            <cx:spPr>
              <a:ln w="12700">
                <a:solidFill>
                  <a:srgbClr val="FF0000"/>
                </a:solidFill>
              </a:ln>
            </cx:spPr>
          </cx:dataPt>
          <cx:dataPt idx="11">
            <cx:spPr>
              <a:ln w="12700">
                <a:solidFill>
                  <a:srgbClr val="FF0000"/>
                </a:solidFill>
              </a:ln>
            </cx:spPr>
          </cx:dataPt>
          <cx:dataPt idx="12">
            <cx:spPr>
              <a:ln w="12700">
                <a:solidFill>
                  <a:srgbClr val="FF3300"/>
                </a:solidFill>
              </a:ln>
            </cx:spPr>
          </cx:dataPt>
          <cx:dataPt idx="13">
            <cx:spPr>
              <a:ln w="12700">
                <a:solidFill>
                  <a:srgbClr val="FF0000"/>
                </a:solidFill>
              </a:ln>
            </cx:spPr>
          </cx:dataPt>
          <cx:dataPt idx="20">
            <cx:spPr>
              <a:ln w="12700">
                <a:solidFill>
                  <a:srgbClr val="FF0000"/>
                </a:solidFill>
              </a:ln>
            </cx:spPr>
          </cx:dataPt>
          <cx:dataPt idx="22">
            <cx:spPr>
              <a:ln w="12700">
                <a:solidFill>
                  <a:srgbClr val="FF0000"/>
                </a:solidFill>
              </a:ln>
            </cx:spPr>
          </cx:dataPt>
          <cx:dataPt idx="25">
            <cx:spPr>
              <a:ln w="12700">
                <a:solidFill>
                  <a:srgbClr val="FF0000"/>
                </a:solidFill>
              </a:ln>
            </cx:spPr>
          </cx:dataPt>
          <cx:dataPt idx="26">
            <cx:spPr>
              <a:ln w="12700">
                <a:solidFill>
                  <a:srgbClr val="FF0000"/>
                </a:solidFill>
              </a:ln>
            </cx:spPr>
          </cx:dataPt>
          <cx:dataPt idx="27">
            <cx:spPr>
              <a:ln w="12700">
                <a:solidFill>
                  <a:srgbClr val="FF0000"/>
                </a:solidFill>
              </a:ln>
            </cx:spPr>
          </cx:dataPt>
          <cx:dataPt idx="39">
            <cx:spPr>
              <a:ln w="12700">
                <a:solidFill>
                  <a:srgbClr val="FF0000"/>
                </a:solidFill>
              </a:ln>
            </cx:spPr>
          </cx:dataPt>
          <cx:dataId val="0"/>
          <cx:layoutPr>
            <cx:regionLabelLayout val="none"/>
            <cx:geography projectionType="mercator" viewedRegionType="dataOnly" cultureLanguage="ja-JP" cultureRegion="JP" attribution="Powered By Bing">
              <cx:geoCache provider="{E9337A44-BEBE-4D9F-B70C-5C5E7DAFC167}">
                <cx:binary>1H1ZdyTJdd5fmdPPTkxkLBmRPBw+RGYtKBSAQnV1YxoveTDV6Nz3PZ/sQ200KZGWLYo6Ik1Z4iJL
NCVyrI0y5T/D7mH/C98EpqcTiWp2+Qj2ER5mGkBUVN2ML+6N735xI+rL2+ZL2+DqMvugCYMo/9K2
+eiRUxTJlz78MN86V+FlfhC62yzO4xfFwTYOP4xfvHC3Vx8+zy5rN7I/xEilH26dy6y4ah595cvw
bvZVvIy3l4UbR2flVdaur/IyKPLf0Laz6YPL56EbmW5eZO62UD969PIHP375e7/z2Xe/8eiDq6hw
i3bTJlcfPbr1skcffDh+szsf/EEAthXlc+hLyAEmgnHBdY0Ijav6ow+COLI/b1aJeqCpmGKNw2tU
zN588sllCL33MujanMvnz7OrPIdHuv73Vtdb9t9q2cZlVPTjZ8NQfvTo1R//8NV3f/LoAzePjZsW
I+4fYrG6fuoPbw/9V748+gOMw+gvA3TGg/a+prvgfOOPX/3dP7z+D//5zRD968Gh5ABplKlU1ZDK
tH70h9hQ9YBQTagcqdr1C9588ufg7GPQO8B523UMztuWBwXOT3/68vt/cL+eIw6wJgSlGqJUx6oQ
I3TQgeAY67qqU0KYTkfo7GPRO9B523WMztuWh4TO6+/94au/+Om9okNh9DElKtcJVrHQkXYHHU4R
0jSGBcGIqLfR2cui3egMuo7QGbQ8JHRe/vy/v/ra1+8VHaIfcEQYoKMSoQrwjhE66oHKMBO8B+7O
orOPPbuxGTzKCJtBy0PC5rPvf/ryH753v9hoBxCsOBHgHUwHiPhtbIh2AJAwQhHjmnpNGG7IyM2q
s5dFu9EZdB2hM2h5UOj8+Ouf/Ze/vV90wHPAYQgi/f8QcLLb6EDcUxGGuIYgupHrsHcLnX0segc6
b7uO0Xnb8pDQef3pD19+89v3iw47YIhohFHgbToF4nYbHUKBbcOShLDOBQNKN1p19rFoNzqDhxmh
M2h5SOi8/NnPXv7yz+8XHWBsFFGOhNAwQVQbrzroALDDgB7v/+1da+g7e1m0G51B1xE6g5YHhc5v
/93LX/z1/aJDDzRdxRC3uHrNqPHId9gBBD4gc1ggzAkd8+l9LHoHOm+7jtF52/KQ0PnsR998+enf
3y86/IAzhHRGNA60WhtHNlh3KLRgTAUDYjeObHtZtBudQdcROoOWf8vovMO2m9ByIxLceskuLeN9
asSNwnQ9gGPx6Y5Q8etv/OW958IaKBGq4JouiEYxSEW3fbefHaBUAGfZyej3smj37Bh0Hc2OQcut
4f03LiO9+rOvvvruX96v7wKjByoPpF0XKqWsT3aHOhJkYwJyMM4o0ftWcnvd28ui3egMuo7QGbQ8
JHQ++5cfvP7RT+4bHeDpHDEViV2+A+igns3rjDKhg950G529LNqNzqDrCJ1By0NCpydT3/yL+0WH
AusAv2HgQfADUMOR76gHQCgBN9RjQ/hYIN/Hot3oDB5mhM6g5UGh8/3/9dkffO1+0WEHgsGio+m6
ztQbMWIU2TQqhM6wBrzlWqK9xej3segd6LztOkbnbctDQufV9372q1/85PVXf/kmvPzrty8IO9Bg
7LmOVATUkWsjDRYiGzB+0DGoriH9ju/sZdFudAZdR+gMWh4SOp/98L++/OHv3bvUx4CWca1PqGCP
D2ECa8sd98EMUmIqdiTE+xq1G6PbvUcw3W58SEi9/P2v/vo/3XuU0xBDuop0qnOgCkDQhjD1mh8m
BCIc7DXBThTIGrei3D4W7cZo8DAjgAYtDwqdH/z49Xf+6uUvvvtmiO4hyoFuAXoSxohDVgz7sOMo
B5qg2m+uIw32NO7qFvtY9A503nYdo/O25SGh8+rbf/vql9+/X4bAD3QIbFhQ0JbAgcgoM+3ZdR/e
CObXFGHkO3tZtBudQdcROoOWh4TOy7/5BjDP+0UH9pKAuDHYJL8Gp6fPw8hG+AFWVcSARMAW7Z2N
wH0M2g3O4FlG4AxaHhQ4f/iNV//j/vGB/QqsIfAeClVCoIiPVh5geCpUBoFf3fCDkXLwck+j3oHR
rd5jmG41PiSkXv/RP7z+3XsuRQE3YiCda8AOsEqvNYJbbiQgiQV14Ys6rjer382W7V4W7cZo0HUE
0KDlIaEDmvKvfvFH9x3kYCcda6qgSPSlJmMn0sDJVKhGgWoh7abKa0jf9rJoNzqDriN0Bi0PCZ3X
f/2dz77/w/tFhxz0uijQN4GBp90VR6GdqP2mLqjbd8XRvSzajc6g6widQctDQgfYwas/v2fpGiQE
YNUCcRDgrunziCAIkLYFheQIc9gT7Nnd0Hf2smg3OoOuI3QGLQ8KnZ9/6/V3vnu/vsMOiK6qRAfp
UyUIdNIROtoBxDQKu7VQpapBTcQInX0segc6b7uO0Xnb8pDQef29P3n58/92v+jQA9DcOBRpXRc7
iDvkWhzAhpyqEcrekIah7+xl0W50Bl1H6AxaHhI6AA14/X2jo2nA1WBZoaBRX4euW5yNHOiEYqoL
znWs97UqQ3T2smg3OoOuI3QGLQ8JnVe/9af3zgogseG6zjkoOr2kNi7uhiJIqK1jDEpYd52L2Mui
3egMuo7QGbQ8JHSAasK8ul/fIQcaqGmw78YouMbdyAblBiqcVlHJTb3BKC3dy6Ld6Ay6jtAZtDwk
dH71j197/bu/f7/o0AMO9amw6lBwn17XucMKGIJciENJQk/aRhvae1m0G51B1xE6g5aHhM7LX3z1
3gu5KHA28B1GgDZfr/sjdPABhfpvVdW+UORurTv7WLQbncHDjNAZtDwkdF7989d//em/v1/fYQcI
ih8pIrCbAPvZd9Yd2PCGOiogdX0tAhw/us0K9rJoNzqDriN0Bi0PCZ2b3ez73eoBdDCkmgSIG0O9
WDDyHQZFkm9PRozR2cui3egMuo7QGbQ8JHRgN/vXX/ub+/WdfiMOik8BHKT25R7jdQd8B7Z5ILaJ
XWVue1m0G51B1xE6g5YHhc6nf//qz/7pftGBWgPe19YLqMfZtU0KZ10Z7PR8XqF4Z69nH4vegc7b
rmN03rY8KHT+5dP/B6wAyDQHoRPqtwUBPWcU2WivkoJvQUHPjhLRl/tY9A503nYdo/O25SGh8/pH
f3LvdTrA2SCmfbGBMD4IDseKEAUZZ9cm6V7m7IZm0HUEzaDlIUEDGfTLv/rT+w1r5AC0T5DRoPwD
A6nWx7XV+IBrTEB5zk1t7+hM0V4W7UZn0HWEzqDlIaHzq19+697pNNxuQSFswTHjXp2+LjG8JbKh
Azig3x9nuXvMeC9zdkMz6DqCZtDykKCBzdyX//Oe96zBMaD4EGoP4ezB9amQ2ysOhkMJsG/Adm+K
7mXQbnAGXUfgDFoeEjif/c5/hFtR7jeqAThCh4gFVYVvytpHftNLOwxI9ptLY4YiwV4W7UZn0HWE
zqDlIaHzEq7kuG/XUQ9g1w3DtS+fXwwzTkPhTAIcM4ZFZ2fZ7l4W7UZn0HWEzqDlIaHz+p/+98vf
/ta9s2kVdqUBHTi3o19LoGNSgIBNczgr94VzDb1nX5t2Q3S79wil240PCahXP//2Z//4W/ca5DDU
3UAM46DocM5BGhgtQBzkBBXuXQIg+w26kUy9l0G7IRp0HeEzaPn/Cs67r8X64u4w87K4nFxfOjY4
i/qbW6+fHo6jjrp+vo+5s/L6xg8On3/0CDDpS6YG15n1b3NrD3Ra+mXsX76RQG/1urrMi48e9deX
qTqUIIDscO1sAGJ9ddOCDkBk1SmFa4Jgf6/fHI/irHDgSjQoegQlQgMFFsH2K1wY8OiDPC6vm/BB
TxcJB0qpqXp/v8Obh1zFQWvH0Rcj8vnvH0RluIrdqMg/egQPk9y8qjcVZhyDenAMx5e42ouGfc6d
bC/XcKccvFj9d4UXUZ+wLl7ZannlVt1Johe54aW25ElWmjxU16E7HYzQjs8EDezOZ+pwbwjc8AJ5
C9xTcfszOfIDy8ribBXjSJ2XTJ3HWa0bbtWeRFS9iOpLxcsXitc9/s2f27vL+IPhRgwoE4Uiq/4C
hn4wBg/bqFVb0NLLVpXlHHZEk40XbrEIlx5mc9YpkzwMlzYLlpmnSOSohtaYIJXPiZPOrCSb8Sq+
6MJq3ZTVOYnEJqPu1gnoPPTZPPLOLc2Sai02pZUtUkebl23syhSLQ9ebWJ618Yl7EnVkStkkI5HM
mnSG3WAZNs2E1/oyD5lZ+uGJTcq1m0cXnupf/OYBUGHWjAeAQY4It7ZASgLJPBTDDAeACddRaGwl
KxG365JoJq01U69sXaI4XCZFsShVMlfi8KThNDVEE5uW2pl2nZ/2liq2sqmS+ChkmfEey4Au3LGM
QgiEQt5+Y4j27QNoqtSxqK2hYpV7mQzKLjXgVsK2KiRtFiztZm7gbB1LbJScb2Jf2yLFj2WlVc57
DNnhD3C+8q0dI38oqdsEnNbFynWLReZWpzhLH2ddse7RQm2lybRV3+MPeNfDg2ZP4CYwoUExzAiW
QGmRw5MuW7lCn6S5ZpaePSW+vtG4f+E6C6/qXNnZMJuqUDUwqpYN0oS0YpYa0PmS4ClxhDzSy3NT
cR53XfhYFNYkyOKbSwtv7ixc3cSFYbRQgTTcgYn1FQmwdwqTSIX1aghTUFlEVcIoW/mRmSrhgvLW
QIozwW5xXsENlqI8V1MyJ14gS/meKdK/9+1Q1Z+jBHSgBq+/pWMETevG3KadU656L7Ws2pXEh0il
VROhh7XZdY4uRWW4YbhyROrKhJl1ZvH3mXE3iMC1OioQJxUqZSF1HJlhY7cN7MgvV2VamLjOjlWt
WpPM3yoOkwpW1hXyz1wXT/OqnLbxgrbdxIuKcx7V75usdwMpmKLBzX8CDtarrN/rGaIRuVWV+igo
V4pDSzOv0laWONqgIJI+7yZ2gGeul64KLW/f4yZ3A0lfeIJBLYerIeGzRzPW95lHLZSWK1Y4oRE5
nM6VPCBHRYkqI+/K4MhusvjwPTNgPPvozY5xf4oJDjPBzYe3n1drcKE7hRWu8gghSUg9V4RrdCyS
tsjPPWFNNTc4LLtwVVbFInHfO/3HjgoGgIdi0APgHgkAf4R9GjpN5SskXkVEn4aklF5lbRxhFzJ2
qJk79pbzeFa5wUWpssdFEBzF4WGS6OvfPBB4x0BARR3HOoYES9fwaAWtFTsO3QLHK0/gWhaxtUmC
aNVquSvhDDkzdBSt/MY/IU2xUDNr4nrRStNsiVNlZYti0djhsmPFLKysI7vTpUa8k1DTctlhnL/X
YQjwmFueC+c7CSSLMHBQ6KdCsdlt3DxbIW2m4GBFHVIYitWmMnGqqU99JJ00i0wPTMEZkkncIBPV
ywhiipHEiEol6Q6VSpd1sXbsLpJx58ay1fmzuGqPQk3mqjerktKsynZlucUMx0koc33SoraWWleH
JsLWVZI+8/J80zZ+KEu1dGT+QmQUGVaRUEloeOI4ydz3HCPk7Uxk0isQrI1KUklgQp4sAmL4wl2m
frEKUHfYee2xq2PTQnlihGHqGKqX1DJKvBXJIt8AAnCMbHSuqcmRH7FAKlYXyyRlz1ojj7xnYSUa
ww9CWya26Vp43Sn0qccmTLFWuhcsmF7O2to+T3M9nSTupLDs56xU8Jyn8VTJ3AW1dFuStt5mWJvA
kYwJibynljqxHc+Xiec+b3xq+mH6SUSjK91Xt6IWMGfbVZigj9UiWHZpfJh34Sxj0ZnTlZFUUO0a
QQrPnhIiXWZPGz17RrLWNxy/8QyFOVOd1E9DK1AMAu/QYmTghMuEVGdFTq80ka6zXGztWL2k7sah
ui+bJIqlmwHRUmvDabJlmXbHuPNzWREFYlR81XVZbVBqL4CZHfpJUcs0LAoZrRI3aMymqT+xqvQ0
bZuzMnAnEOsNRuorq6gj2akJvJBdeUW0sjUqKQpOakyP4oYvUsuZ0EAPDVxHiuzi6GNH5UuRw1/K
aJ1zYZkhwcugCKahWixryzOCMnsS6dmVxZu1pZWTSOnmWhDM4y6Z5uWpklvzoEyeIw6riyIWcSoC
qVqxa9qhCGUczgMUPKZ1WkmVt5FsWbFSuTd5akWNqUe+LwVKFoLUZ4QDRmhm42JVd96icf1TP8uO
Mlgt1DAyGNzZJhW4JFrqCoWpV+LHeUQ2aSEWoQ8BT/Gl0tWGlnXSYn4hW+6k0g2oSStRPyOkm6id
J3UaNUZcWyZcuxxOioDNct0/SyCiyECpP6lUMKhOnne5k0vWEbOwkSo1p35RKBAmMsQOE0onXLE8
qdhHPqXNFEBQpZo06rEdz7BvNTL2/KduqixgKI8hXJ4TJ4yl2mjQ0gWrqHQXfoRq2eWHtQ+gWqUS
GgHMSlmS6nHB/aVw3cyshEjNwKlrGbpJIh2rIkZHYVZYylPL0w27dhSZ1BW01+TEDpSrzuGVRPHT
ps7WNnJmRRHM6nkdl76Biw4coya+DFA8rVrbqEPZ+t0zqjlnetRsQYN/preFkRfKk6jMS8PL1ada
5cnAbaN5Y1tHAqanwsqzMGEfN0GSS6TgZ0Ex01F65tPucYFdGQttVjjZIU4/yUU6SxVdup09dSEi
C1KdxDS7KKp44RSHbl1Pq6ZLpY1cSxYs9KTmseetXxuKitYksmJpW1osOw3ihMjYFMf1KknbM61t
F6pa2obG8xMFJczwuRabbUjPm/SZTnJY15mZsHJtpWyeECqLrl4GFd8EwggZ2rgcWJhfWAbVo7M0
pa20a23jBP62acKlisptwWHMWyRxUAVSb6vzMPcvGKxgtaJvSg9NYi+eFlp53nmRKwtSnXuMzhNu
TYoiPIn9WJGseQ455BJm7Rx1lpFU3DPzSIOYpZBPctsUyarN8yO1cQ5tzhe0Q5LGIjB85myRQwLZ
NsoksHOzxWLWMymXprMkcRPpd/4yixfMBu6Luq4yNHDwAnIk5tK5p7nHiZYZfknKw9RCL9rmsAPy
I07t0tl2vmZohRUYPShpHZw4XbT0YXXIm2BWtHQOy/ehZR3nzD2BfbNqokWR5LFgRkbEpkHP9aow
cNs50kFm+cKuaHMaV+4zVARY+lpEpzw6ajvfKPJE8iAxtK6TmkhcaUcVMkoB7hm8sEJ7Y5fZYRCm
M4azSTctWjyD4hAzFdYRVdKtUz8RQb2GDfF5RqOjMn2hERig2k5S6cQyD1YQyOZF6295g094ms/t
EhtYV60JbuyP7bh5Inr2Xdd0GmvOU7dN8aTKoKfbLhObHcUJLOetXV664CFKkM76AYk6lUrUnDZ2
fqpXlaxb5bK2/JOi8E50Vi6YaubIW1QhPE+fJ/bJMXCtdUr0zrBSdYVLb+sHTS2zkuYytFkuRe1t
aZTNkjJexGG3yFAyU8pi7hdkpVbxihT1edgVy/4/p0oTswutQyC3F2nhvUC6s/V1nBpxdtJqjdHg
ZBa12sZNNZN5F3WhHRO9XDsKm2dpveYJz68z97J1tmEKTN9tyKT/o+rBkyWoC2ShxBe+rRlhEJx0
Pg5kRtm8afOZbwlZzQWf+Cz5OGnjJYm91ce8Y/M2adZrHmligpoykHVTnhdh91Tx8ynUj0orPY6a
HEmPNuArVSDMwgtO3Ny71ASCaawrXMJORS6L6gnx0ZXSXAhanwc1Bm90L1uaPRHM3ipKa8bRhdtA
vGMW33gwaGkWV0acoyOtCnOQXCwGAaY4xtTHZhaHF51C5kERz+Ds0WnSOKba+NJOw0ZiJ7yAheiI
Jc4ElsBTxsonmFfdHGd07rhKbOhN8ditc2uRiXaR5S0+JDhYYvCzMPZPwjybKVV97rtas4DwObEt
b1J66lETO9m8T7dJQrKpQ9zj0s7PvDRaooA4Er4VIJFhDpwxRXQinNJsArFBDUyYkkTLzNXAM7pJ
0l2SnDCDJ0C1QOvyTYLTWcDBufOMyaiul1kmYIIG0o2Tw9SdqyCbyE4sGhXcgCMYZDsBCoAcQzhe
dEyY4pttki9sHly4buTLNHIamTdpO0M0NColmTUM3i5o63PdfiLquDHjtKulozrLtHRVeU2YKwSZ
Yqy0R71rOrqXTEoBoaiJohVcBy0k8/Fh7mfhKXdkWtnFRKnSRZQXrmzbNgZ2GMgQO9xggb8kQAxC
Xd2gOtqogLkLX8tQleBpVrTggf9CQf7MTy0zQcGFsAoztugs0fuJFMbPkoTmU+pd9NO7rpkRufll
WpuRFyhmxyAet+C/ZZcA66yQ1Ji3jcp4QmIYQRerzxs1EqZmQ/LroNCV9FnUuce2DRE94ZkDiZFH
Zean0vPL8zIDlSeyg5Vr2aexnxuIR6veg1JwKaY425aC+/sY1nt9FSVBAWtIN9W6aJazaNWHKE3z
TmLLX3aBZiq6f+HkZOYy4BtJcGKBw8nYBtkmpK7UUoaWrsc2Uco3iWq5c6q6MnRwsagK/1yPIUXx
BPhwtbUj+4kP2XFQK7OIa7A6ltidOGk9L50mMEORLVgWAzGPNnmmLlOnXISqmksvzrBZ2Y1MhZiU
Oa+mIC3BA/LmWaEEKzWKLso+7uDT2udTvYCYj70XJYsuQlIjaVNFAIUIkAl+YMsukzRRMyPSg4uU
+Bcd8qeRukkq+zTsziI7mXleMQ/T40IPlm6bADuPLjRenTeCbzisRz26ehOvNC9cBWKmgWQctEEi
1SqqzRwO4cjOTecCwkwlnBMPUjPk4WLiJnzVurk2g0VOk3VQn7IIgFRYq019O3nsRdVRmMWrlvhL
3VImehisRAduFtX5AgQK3+RWd1K1VU8G02yqZ6VnNlky1QrUrLBtarhRJ4UP78lQfkbQQmktdaaK
5qwtzIKgkz6o5kq+7lXQPmNsGKmMUgVuj4E4IAjykdJO7MIxRaVv/DhbeJiaSLFk2mULsOeiq5VN
xp0tj5xEehokMNhoquwYpxAovSZ6obV+JEO/iaQXADGIWbOOEgg+WXUeQBCCFaWWOWBWRsFJDGG/
5gHwHTWQRLEmvnNc68FRbgdngfD0Q3zmCapNHd8NjSyPlhxAaGn8RHT+ObMn1PYTM3OcSmZWNBEo
NXkWnJEMBiHOZa/VsqxsZOmQU0sp1z7TjJoQM9e7Q6suj0pFXkvBNYhKWgYPn8QQvyzbjCjAV+r1
IlfspeUw02UZ4ESDJSu84ybBrQRJN5EiyYRZBzBpiX+igahNA37cTxiiVo+zupOti6Zt1oKk6J+w
SDO5yjc9w+ql1bZXNrgG2Zd6XsHyE/FgSUt7q2cdlXajbpUYeGrBJ1zPTlI3N+y8mZZWvUZ91m7n
kDVxu5Ogni1zzbu4JiSk05YJmtEWxhPeL5Og2zXHcQYpMmhsEPMyQ+8Sx/DoUWhHs1RlGyXytm5T
wsj4zVzRglUHmnZN8VyHLFeytEGGWxfnPZVQVP5cT/2jMve2mfCXSXNEmqetK8x+XrlepgCjimdq
JmIDsxwb138isEJBtPKPYuGf5ElxrkKos2AqYQaRhcBq2v/QkmjuIbEMFFisIvuMlrXsWWPezU5Z
nU9dO15RYSeyreJzFpczD4S/LnfXbRRKYdkyj6uzJvdfqEm57n2zf65riRuWKEexz5RijXy/NnX3
MFAc16hyWCh6ISlz/OWh33awaMEKHdDy3HbLeR05ptYKyMSqtVdwAdKEFc+6oJ5F5SWqdXvC6qwy
an1ROzE2+yjUg2gRkFVCUa89pzoXkMKZpWpvrcRPZNeBeMTPVasGbMChexJWe95WuMGLEAEfyiDa
lbxcVxgYjBOTuQOMSHOac1CYVkWWzFLIgIoWwOObyIN1z6IGj9M10twt6UD+zH3pQxSI42TlY3cb
5mLThpBalOIJb8kiD8uNSRxrYxfwjBSWQPgKHBdiaw0zWWjAQpwXQU3ndU8F8yxfCw9FRoVmjVWs
vbj7RMXP2gpUGp3onwgYmyz1T5K2OKcRhFfuOZ0MvOSQ8MRM9WbaB+XGpvMeRSf2l6zyZnH0DMds
XmTBilchAAw0jkXVedTCGheLU1Vvn1+PWhYCH8PlJLUacAIHIARnbgvgerSGX1r+NKvsSRVbwHfZ
C2zZS02FDYwmmKK6MHnC8ETwJgPqlqcTn+jPw7aUZYCuQBo5smAg8sxZA6TPkhqk1K5KzZS6PqgX
6RUqXCNSo8O0C9Zh5T9JLHbuN1YoGxcdhpp3mlnEMjDkzS09zd1g0xA8/1gNKlAVbOdZFLjcaHqB
qK3NwBbHNq2wjIgbm9TZlKg4S+PkWclryLW58pil5ZyHeKK6PjI7mgAhqiJDDcO5FSPXwNRVzMyD
7C/KJxHXJQ5hgjHbqQzLTx1YZWsZa1kok8BJjKZ2nqulDgJgHJuMT6oqEcC3Em44M2YpRPpJs8Sd
9vH1x8e8lKkahFLrRasmEltmrXmbP3Gy+Agp+mOdANtu83LpaqkR5eKZgyNZ2dEC5fjMZRea66zb
Lv6kDZWruKSGZSixv7H97LRFysxJlEMtLlaRBTQXReUpKkpl2VndaegGSKotipbEBUUibJgCg1ki
k5HUzPPkuQVpoBkp6jF2/UMSQWYWu5AK1sKaNBxyIoobAoMtHWKpho04TMl6XSiQ/ytWZHaZWOiV
fqrVzSJA8HO3Kd36MNTjj3MnhAnShQZrPciO8mnMg0Vnh6vCd+eBhaZVSqZFp1y5xUSN1LMUs5OQ
Z3NqQ4zHyWGW2oe1Kq0Oz0lUn6C8WzG7OvLVbk2tzGhhbqvCM7WOLT0rnxdccWQT+ouwgzVBnLek
eZxV2jHrqkxWzpXT6pPaQidQR2jwkDxN8nTu2dmszKMj0QnIfcIL5NenCFSXIp8RjozIP4/LSsZt
csq8U4QC09aAUNjxnEXNFLKhp01ON2Eg5rD1tOBWsEmFDtoQOUs9PtUqDusVmxUMHZJ2kmINlrXA
XnoQj4RVnjQ6MtMMTXDEZpQ3Zkuf5y6otlkjgcxyEh7Fjg7ZUkfmerP0g0AmiXcEF5RNMhyexo03
0bRyjvPyWORnjVPPU9c5irzCtHM6QWo3bU+1pDhUUvsp7toTksdPRalNtAB/ogbZx50eRpMwT49h
c2UhQhALIz+BsD/TSlioYmtdV0UuIWhi07nQyxQSvZwmM73LDj2b2DCHvZmjxbbhxKpleKx96jid
kWvWWYlBSFNT3VAClJlqAKqO6haSeTC3ar97WrSB6RLhy7AIdCMs3AvSuYERYN5Ixq2ZYm+bMHse
515lhD4vD92yK2FT2Vs4CUmnHqmcOWpeIC3R5k3dPrVa6whuqFxDAldKRQNJtdMb24B8052AcD/N
fbSJHWIkbSgrL3nKrCwzY48YyMuWONOKSY3ZtIwATlhfbzT6z0sqVsOygG2ctJlrO59/FdwXv37l
+M33y11/Qdnbv9/+9e33l/WlEF98mdmovOL2VeD/N417F2bAvjse7JrcKcw4/OQyu/TdUWHGTa/P
CzPgzkJB4avLYBNLfH6x1JvCjP5WUKgQ4LC79fkJuP/D3ZdtSWpjaz8R5wiQBNwCMWYMGRk5ROYN
K4dKMQmEmATPcF7rf6//o7q9Trncq7369lzYLjsdSaBha+9v2PpDmAHTtYuLM/x/XBn0U837hzCD
QU0KxzbxvKX/0fKj/0CYgfYuvzGNi/U+IEsne1RXuFDlp5zhF068s4UE7lW5D1bxSApvVyTptaYu
qpTHcaiwL8WCis11F7OWvCQdU9eEJoAq6HVmzpvdV8WDFIMfu7qLuDV7e546zWngTMd+Ua8yRvRu
smQfEdnnYWNcc6F8WFOvcyI5Zz9SA0jVl81jyp5psagEkGzwRqKu6BiC/kB56LUzom45XzhDjdIr
c2agYoB4slAi4oV+6cTe1LuxD6AqddJtSgcr/Pm3cVLJRo3ZS1N4T21afvcZoKRU6jys++SNIhmN
tK1zJFbdbZ7oiQ9HZ2APZWBfMA9AyHk1hmbyzLqt8x51QLFIOujKYTrZwZ5VvQANWU9ZtjJDSk85
N+RxnqsSkHRRH7y8s+9UDla9zCnZy956bsZ8uLdyHhx0YK+JdryDNbfeIS+pXlWtPYSJysUqG0cn
6udV7Q5ORHRzKylgJeXNmyAdwMEWhEctnbb+UKgopekUsr4pQoaApKCjCC2r0+HkaDdsW99a6XQz
p2Sdz7qOu14qgGzqViCJznh/x700j4KGtMtIP1Up5i9lp4Kzi3atDLRUTWIv68PMDrJVNamTABvZ
2DKIGheEeGADXKftGKGsrkM6LLBiLg9AvwN73CVN/tHbvhO6BpW7p2+FwUIYPGRviqRr4/iPmPcn
BCp8lninntU72ff47lm5Gpk9RDO3jsnknty+35IWqfydRZAKADb306bC6zpXf5w/VaCdqMnYpVHy
4A/Wo4tCZZ4cETUBMnF/w9ohiIzHXkUNlNFSS/4YOBd7ci82kUdlpvvRqwCH4ZxPJ0RkH0IU5J3O
pasxDLmOcZPXLZF8RwegCAOJR7AAQF1AGVHnOIsWqU3VThs+8J0J0iid01cBocdqSlQ0ZwMWnqgf
cCWVWDOehnPf8muyYY2dr+fybZRBsi6d/iStDqiIQuXtVzruHOeeuiTUc/pNOhFmmf/Ua34kDKST
/DHJ4hv76KOmwYMwSWTcZNXMgPWhSijbSoejf+uHVdVPdlj4wbDOgYoaiUIfS/U+HdUx9/10hdI5
D2d6J8ryk7Lhc+DmUtE3ZTWPtfIvkho7MiV5URXyvxGYxtwXr76wSCR9S0d1s4BcVmhSNUZJYouQ
gjBwlFnXiV2ErkLCB6P8kx8kd0ZJF7CiApICegKVqLfvu2aIpmz6IINfIgdTaw3FQSqyx6FxnpJk
39LhKfG2TCUA3mY2RnIsm7CG+KAAE19zfClLdI+CNw8oqEGVgOZErUO+0Go+9Ay96aYyYQEKKKzq
fN+IcoMkpDZBqAB3WPO0VlYNsQ/gDTIOYSHmeZ3hMYmfJidu8b0N+mQKdpbXSGwtx9mSsk1DbgAT
6Z4f2zih3m2wgnfsGrZSgdonSYOZ5He1wCTklmNAJFpN5JUNOL/XhLGnMe8BaPE2lqy/DQKYumV3
+07MZ/DumC0vv/Sj/ao4/zFnblyXOPsTPw/Hyp8BAa+xXkjUde+oO16tDFsmF0yEXJJLa9qtF5hv
ANfXbCAXF6l2IOoxTBJ8VBKAXdX8NdJ6wHYVm6ZRZ2H5Wwry1cnr96xdYAmJ4hBYXzMjnbeM2Arf
PBrqPZAGuU4m8ylMcrKj3Lof3SacOqQ43EUA97E6HGnLsCqCOyvNX2fVglhzOGJpUy+IdOSz4VBp
MGJew+4a7R9NnX924tYOLpbahxyLXTUPp475Z6bZm8lAf1pdsYYt6WmY22mVOcmGujgWJpcjl6kz
kHXiLXH4O5PkLVAZ6rfR/6j8AnyJk4eS6jOdB+zTtoqmFCS5K7bZ3B/connoMQNBtaPB8OBU5n3s
EPt8Z1slYGgT/ub09ruem6uSYte6040wth0H676axX2jAXdAHFJHDRfrLgNsPHg7tx3Bw+XALfO2
vjjFA2+9e9Gzw9B4OVBAN40ngNM8oQ4wuykAoq3f5XBtCyXAzABbaAVYH22tKhTFstN9GATd55CU
D62/PFCIfeY4byiuVl1gPrq6PikDHVubflclAqSVrllgbUuTP9PM8RE7+I9SnJvKOdm9OunEeSmz
8lZO7C3JwF+WTZx4dAeu4pRQ61LNoeCdHTavfoe9NKfuoawAPs71TgzDSqNamztEXqfOeSiTZtd2
1UW0/AOo6acnrcekRElith14RKtsj8gdV2i6GZXKiapqvDY3xuYrseS9oJWKAoYS2GxnPVlgL6et
SiVghsoBujz2kTcrcM3FICNp+T9K6qhwfKz96TZTKxycGeIcp3tsxznOPaTJ5GWqPIHfo9uwGGaU
EP2G5wOGEYLMyKmnW1L7UQdYANmzDehaemHnuJiC9Oo3SMytErmBnVgPOX3PinbPWPPooxR1JBib
qvRfqjK5eW0D2CCJXJFGdTK8jqWso7GeL4NM75VfvrjTV+VlR+2vG8mf+8FaoqssUJLLXUutmBpx
tbnASdc8DzY/tdQcCF8VAccLN33sFi2NPa+NhtLVIXpYPHrzWINRqO6Ucg9FH/xQmn0KzY55g/jL
gr0QGpiat+md9IPn/BFhONLaeuAUoVKZCkdq8p4DruHMpKiE3bUekyM3VpT3+cGkPIudmWShFvZF
DU8kBaPMS2QRNWWg/wcAqALFfD6/ZUl9rvZFNr5kZH6ajQAvww4uzb6onTzmqSBAbpurESh1ymfL
zs7S9neAaTZBhrKZ0/6YsHLvVS2UH85CvRuNqgpwABjkiAxYetQqdh1onKhr2p3nNNek1O+O1+2T
aYwmxZvQIdgi/mjXsVXRyKo2tuf3EC9aDyOSVG+w611R1CiS0iMEBO1BMpzKOg1kmLiCrI1VbA1v
TFRphgKM6yTiYrif6m7dl/zbbfjXNM83E7A7nlsrl1bbwgbg2Y0fmRJpKKDjGGdoV91t4lgmnKi3
G3SwnQP+NuppDmH6el7+UlnPwlFvRu0VOLGzKmzyfJVbIglVUACbyd6IJ77r7HVwzBzlF91QEXmZ
XYdaIq/2kChKnE1JPW+1RUEtFt6L27RypT1iRaRfYzM81KIHy1NOd1WVXWpkqYBQFpGSOqe8iGQv
d5l+TiDWCJoLHb1IDPzB9j46iuoY2iJ39tY59DxA9YDMd6HQV7/iEcmK67CIEYiWxyrLIOQS2+qS
WGKNFB2Yd2KHbdeuRyo3teWAcdcbV/W7sk5OHSVbwL+bsR+jMrc2NSCHjt+zsdy4VpqGhZ7jIcvO
AM4fFOlvk+Vir/Qb32kxTV8Wc9aTZbdIC6BT8UU5ICYp5CX3iACvpWkPVdsjTlnyoWHZW52VH0LY
XxOXVmQjXxVT0e+DtL5jZF7P16Bu4pH2X4kiX/m4AwQRDxRprnkNxinmjEaBdMI0EwcW4FySiBXK
VuehgEbLp9umC6XX9bvCofWqGccOSWmaxzMAgAigXlQNOTIhkvBQCHpIM0QiiOtR/TPzorsxdtty
UwOhhSZNgSdg6TkXyVtNnCkuXBCkVrYfyHwT6xnCHaGHryF9rkQPIHbc9KNc4f23QkPgY+/JwpVk
Teh3SG4M1J8pRBuPeSPXwZhBSZLZ7+6Uv9T6CmIIWhf4AgByumU0i1wCwUdGWKpVUk4XAxpu1bnt
w9ws4QmHDHhEFxx/btunrKZXLnzkv+rIe0Bkha+geMjZvnARh/j0KYy7C9zpBJX9XWqV10A40dwB
XB+f8h6SKEAp1zYwZ8tce+9mW3tHNI88JcUuKWPovfZe06zdazKqO155qNdmcM5j16/ZNP1otPos
2v65J/UTtIlhJQGTeIsoJ5hbGqmMhp4Ev+005IcJJlRoZMAUqb3n8z1sAZ+Tr8AtIaYkTY3MrwPh
TeSMSvNHVbbI5VBQYKz8NZHmEGQmsmhXIcJ5J2prCEWSY2kcZAj0XjqLUEildmTT6VsjKwTWVyM7
oy+dUHFpya9hTpDNBxRR4ac26BUCva0yOZbYgJGOLa6uaTLfte2wzbR91xi6b9o3vH/kfdSZeJ5m
djayj61pEFAJjU98ql8l4YD9izvLyK0Hzi4cbtCbAHrOIcIz5LNDastSkiOx5jfpX/QwQANC5tCU
LAcYRW+m0cju2ZPkM1LzTMVE+CISwtl4I73hdO5WWhdvP2v8SrYMsjKc5xTCnQ55XKKC13b8YqW7
KTTdjL7/WKLQGAP26IEMyN0EJP93mUKTNLBN7ek4KFkdDTnVkciRtkLXp7zyDB/IeWyszwQyuNBt
8u/ZWGNol3NYwxuz73wP2szajWcx9JGsy/WIwyrUPvvudXLhptirYrRCbs93Xu7u6t7xwiLoB9Ro
SeT1koWFhfx2kfvB3yEBf09hleqo99zugdd1ds/kwlg5J+JpAg1XSVczs8tVgcFOBhms+qACP1uk
Apxr+w9B8f9h2IvBUgmY6L//AJb+AnvB/NC3aSZ/cyT983N/OJIoLiZ34DdCb85/NHv+A/dCUztI
dXErKYxP//jJH7jXYkhCyxR4kWBlwj/xLf7AvZbuxNDjo40a7qgCXMX/E9zrLwYMXOwMUxPjANAc
XMO5KM9/Ab10pwq7LZryUnnyhNPwsY4EKiYp5guzghUEPfEv4/NP6PNXT8MiVf+TreC3B/4mKg+c
fnYAEZeX3vZWumEny6midsnR9HT694/6u3db9Py/vBswRSrcoiqhRNxVLdvRsUY19grsKpQo0Efz
+e+f9zev5vwmEye9qPqubMuLyCLL2zrBeY6q5u/03b+ru91lACGIR/Nq3L6JPsm/vZWkwLM8u7gk
TrvCwRL2elrXFUXu1a6MElub6PXIg31jhs3Y5DEAC4Dk9l74gGGcbP/vX9r+XaT/8/tQWCLQQA4t
SX53RZA+QWMzF3JX0gW7xp3iAEoL4td3eTFfdGrFaV1vO996bGGLAK+2s3Bc16L4G7eC+y/GhQPR
p+javfTxJL8trLF1irHPsZIhRs1xyPAfTYpKIBjv3d5/KHx325D6BQI5nqoLoOi7oeyPhELAQbJz
3rXQmwUfXDGUaHQFPmdXWc7R1ji1+hKnID1L2a5c2R1y0qxa0m8ZMK4kdfaigYIT454EQIYp2+XG
3fzNGC9z+uumgWMRVzbh8nV/sQ0iKPx5zqFfR5hgeXop5YDCJ0fyo8KkTZZ6O6TZmzBNbNkzMOVq
/TeP/ov3YXn0ctUarun1l/6Bf370PAO0kdJNL3Nt4QCnoNHSzTKtIvj2/HEt6jIu8cY5Btgo/jdb
+C+ra3lzeDZ93HKEVjeIkX9+fAfmHpRTkF6mZoh9OBB8d0+rq8VjJ3fWpNsIMsd2F2XOuF1KIR8C
5X8/Ar/v6t+/wbL+f4kixVig3sq99FJ7edQUsSOK1ZSryAqavwmNv7t8fn8SYv6vT5pMQ/I8w5Oy
4J4BMfbXZdVEqrx2qVj9+5eC9/BfTSzDxb4+JhcNbYPfRtbW2QS1lBEX3snDoOeNMk7Y1AsvmZwT
L0BtVt6pCjpnqNIzr19psAW5rtelUhvdr4m5GZvExdgevO5Rm48KdpzCjvEn1drxIM0aeP0aSHzc
cxEB6CF0Qo6ebRVrN4jF4BmuEoKCVnpRNx+QpHbODwXzyQB6MfMgasnySDldxAC4Dj7bMaZulk83
pQ0eJEm2mPqTb5w7t6D7ikE7hvyLzNN26sWGuTs6W/cA+ba1K48LxJ8TdRhGEeekf8h7Z0U9bCSH
zmHRtIAn653lFLuSSxhbWiCzF5N/wBaxIR6MJWPcpYfOtXdvmSripnKPMN/sWkiYS1OuhqCFW6Nb
1b2OleHX1LPWcD98UrlPYO0N4AtoniZxSx0dAoi32HDOqNgktFnNE/QMDiQAGsrxn/rhFoJpEFHv
3ZhtllC1GOxINu2qgqzTNj/Szl/7KBwIi+rTWM57Jt1LMuYpkFUEJa8490Wxd/3xLofADdXdVq+p
k6xycCGh0tCTLv99QC6ZmWZrAYXz+/KYmGavuiou+g5yjW7TDeHszrHTiVUQpPsa/HTJWijSzL3W
/s4PxGaG/CUoQLPC5gH7wtGfhiOC13NXsE1TeSc51JteTM+o7DalIXu4pHYZVP5+6r52asKovaNi
eF9eRHQg2MW4pXl5DITZLqe1Z9w9M3Qd+MODhrFF8zlWiVlJSO419FaZoV/D5/LyBAeelmBI7ACC
B34oSbaHVPoz4x2kll0McizCl9gjYMfVCFGeU0NIYG1Iz/ByJjSW3DrjdAcENl6MXUWVvC2zQJW8
pa3Z8nHckBlFMF0FSblWOB+U6o4BhBmpaXYNGX6MuR01dvrmTmvjQAij5qdp5DuCme3Tbt/M3rHo
vxrAYI6kB6AzB2F35z4huzfb/ZJzsGtL+zLYerX8piK1Ij6J3TL1bTKtSzc/LovbE8VdqY79kH2O
rtmVab4H5fBuawoAJDsCIjymKtsvo1RAnbfop5dfWWBkA8u+DnE39VCuASdchiYZgy3SB5MUe8dH
FV0L0P2B2ig6XZfzuwJIA4cepP0QQ5br5UdeKaNxgkgf1hAbThUPOpIxaCPcFbRe5OMTL9YQl02m
2i4/VsaKu0b/VFotC9JNxDbHfvEBYyZBGbdedq4UYM+Fd5ry4ObldbyYB1IIWYsuiNNBvcg+PVAi
Prxi3ruF9QayaicKvhMJHDwTvfc7datc+0IhiMuJffZhza2ED79TBzfCTw5M7YLppcrZpirrnzwX
RDwbP/NOhcT/1zJ6cSzA5FkXbMu5Bl7UNFeqsbeXH9ud/2hXUN4DKziM9QMomedBuK+ITh/OUF4n
6HPdTp+h/T8FzobpIGKeipho7nTNj3PV7VtNgLaX29RhH4k1PI9d+VpNCIkj4KLqiJo4ghrrrk/5
elkGfKyPzH0OSnH0iu7WDBIRtj44Xh8HOr/X/NMpy8idxD8WUgF6D+54X7BNUneIYO3WlfXWtCdH
8E1Z081UL9xMy7e558Ep8iLSZuXA0mbsTeb3mxF4QTL7sFTkH8lCRbgQm4e69s68+DZGn/IGihVh
rRivvh2efy+OYNxJiMpUWSvi7GFjw13gu8q2VjMUSpnJvpP0TZFhm2QGusuoJLA5mdo+NoDmx+ql
tpcjp3ZDNtaHpim/VRA8Bu687gFG2xaGof2oOvnRFJDmyWA3l/2tLkFnesM1K/fSINgOiQ+Gmu+G
EhRu3kKVtVDDdvZuBGBZzU8DkMZegqpFYhyOmW9CjuELUaPdd0Z9jh5UfoCh0w5QvCUD5Ow9fsx7
aEsa89RysrJ58Zr6cxs2JIDdIcEbe6V3GqxqC87uPocZtOTuPbHdy+zPJwsIIW9uTQmzXV2zy5TS
C8DtDwbnXyD0VqR8JyEZDlMoUMKa5Ttdk8hv+c4nGHXj0RMMKB9NlX20St9Qrp0CMx5HF3Jm6l4C
kOi+k38EVvYNX+4tt/nVtk1YQoOn3VfdZSd9Jwg/GZueZnDJdc8ufe1BDczK77Tmp6LsnpApNq2+
LQuq7+jF9rvbInbg1NzR3fIprhG6qb5JgID54EEd6sl9YPUb2nsnr+puy0fsaqF23AsYGwNlpvfo
wjIDOKV+qmHRFurd7nfVBBQoKJO1ZQiU/PQkYAGA+jIyNWa+EtBBKoFz0jtBaf+RdPkHmwBHCogn
8O84eZ6YwUmCESlsthsYuUwOC4VntiWtF4C1v1aljdQE05vkIk5z96HMMbITKeF6wR9Mmn67tXvG
RUAhxWv5c/5RNdlHUNVo/6BvHJMJ4eXJdSB4CM4gS15TL3kkE99k0rlAG3Ro6+BRQG1HKgDbCgM3
GZgx8YB59h+llX7LgcUJ0y8ojS7VKPYJPG0a+yNbvkCWOxer46c5AZmHAJ56cPqlGXyi2DeT+A6g
leBA9CDDNkN/0mKT2pDtwkP1XSTyUDvwo6YEcncfS8XfoVnDbfnuC2WtBmtFjXeCTWiXBe6m7HJY
4cFO+LX3hbCc6uTMceCZDsG2hoxuzrcOQiOW8mOCFZShUoFHHnDycEdhZ1/GuvTZqc6wQJegAa7z
lCv+Zh0DDNtUIoQEk7fIlT/Gip3gKz3Alw5VyJh/NI+tca6ZcC7V8vEky7+XjRIY9xSAxIEgHY79
DygYswjq0dIqjzUDPwcFhD+qGzTjyIkWXB/fCwrqDNjqG81TifWHAPzzDTqiqpBpHTUUTOTkA3bF
0PbuaZbZjVRre1nDltkwMuwZF3EAYxwyi900ulFflDvVdtu6yx+dZIL92o6CCctLlI+qz84ZADRR
tC/FdPVpjhMKUXOGJNop7YeyGR5dB3YGDrJidmGWKn6wlJrQzfR20tUHL+w75lp2BKrrPVGQpZZA
TI3atFWwHv3mU0/sZkGyMbfdV6PdcwZjDEScCCNq2mlKQjnp0DHyufHkpRbvec9us6t2IoX7jZcf
Xec/zW53X0ABEXYV+TDjsPN8GzBrCgYeyhl8s3T8hDLODQ0zz/6Y7Yqufuir5mhs9Zg23dNM2wtd
xDLa54g0eblOnPFsHjwgzj5IQ4iQi2cYaKNEwqqK3Z8l3bFy/fshmD649h/SJv9Sc3ung+A85v6m
vYec+IpwsNe1eraT7jMXzhnS+WOTNtDUDy38Bwr5pWycdWmbc6r7yLahdK6HkoY2Nw/Iy2PYtaoo
r4qnynYBWkvwWG2jP6BG3voa2LQIisMAmoDY1V077Anc4K6bbxTOe2dKnlOoglRTR4mxzokYH4bV
2E6HCTmcY9sHZk8vDL5fT/hrUVZ3yA5A1HoQyzjWvCs7B9TavJOqh6cqYZEzw2NcB+Q8VkUTcdWv
fQP1NG8P2kC3Isa1ksMmC4aLPXQWTLM17ErI/wrzUg3ecy7lW6lbAY1vtSlhR88LUAgS6XRhIwFM
nwO7+9JeCUUv8rNBqB3x5u+kAtUxWqsGBv0aFlCGbMqF1BpIwGkK+sM8JA+1xV8qsF25Qb6qvFMa
eKu+bl+SGai/QWubBdGys+TDdeW5UflbylXYZ92NGX6A1uZMBoDZFeHnYfiGUfY4t3A8TknmwGAM
9kBDG5yT4OzB+409uk+D+kRGsPLoxXQexbSqSxzZFixyBLMKEgFOzFHeFBUo6Z5nq3siooN8QwGD
duxzkNmoq0DJguGdwKPqVUbNtQnIvPJ6HxwORSpDXwsHtYwD+hC4NGxFzR0r+3U/iXOrCEiN4cZo
/my1T24/3pel2mfU285g80XDL23LIw2jmMczeG/AnIJtbuV+pn6cdMEpE9VTX02nJBEfMuF3UkES
bF6AU0WFbiNn+MZ8x/Xw3DJ2n84EwMW05yQJfWbWRW/BND5cEcSgsf5ROfXKgeMnQuuD44DjV46I
hMjqwEDCgAvZiZVBFd2IIsxtOd3BmXjq7TqyZlutUgjiYzdoomQCxQfzL/Q04WjJW63JF5+hacdS
g///p/geO7p1hh+2ChIEbIGCw7FAO49wXLdovDNKdMPpVbNnccvIW1nD0eAN57YAHeOTV8FHFK6u
E2YUQpWuTNdulqE1hd81KzPTHnxU/c6+xqyDE8yBociBwRikOKKqaF9ZIo6qsvJIjy+um74HfFsR
mUPQzvdlOt8mX1zSsd8GHJuybkdkHfC2S6tCiq4vBr8blZeOW207cV4j2cN2vgj3TBr3m8xgWrx2
vNSd/pYWRO+sbONeKdRzHaRHTSWxw3D4mQfamVOmyCNDT5NY9Y5YyX44+2TauQOk8AQGYpyHZcTd
8W7uLIrcZ4K+qm+/R5EPMS15B0FNuZKJDVC57dGmQPgbR1o4D9H8EnkSXZPGkZvW+AFKKe+dBVW7
AW9IxwmGbT85eBJupqB1r749I7fNweIU7RcIZGRv7/lkrSblvWW5deCT24e6ad5xGTGOLnFSUOsV
1Du2gf2DtO6DwMJEvy+YIDnZ9XW9JyaFzZL3Ozm75zojD6R2b12Qv6ad+p7HHe8Mj8sjWGJw2Wgx
E8I7va8NxNNpCtGSdlicpmJnte6nVlkKEg89AxJMLZojvFj+BG5vVPFk6Z1FQPxIP/nwF8eGYbCV
u+bTHz+py5o1qrej76h1MNt95Cbpt0o6VPv9gUh7iyGs4GNFJm/3WJ6YbiqRAWtfX4ClQhB6T0V5
VHO+JilDyswif5qgG2WrBLJHX6o1hgWFwuUnYPV/ljuyCeEeLIG/wHJ/IY/+3/+073/uZfe/n/qD
OoLImREX2Os/e33/bzM79l9oYvgba4T/BqCWocGuZ8NJv9wa/wdrBEIJLewWhfPCHP2naunfqJXA
ddAOB5djBkBkScB/bw00OxqouGNgUh7vBp9GZZl9s76+skx+dAatojKJQ6Lga6EK0JRpRKZyVRt5
39DigPKgzr78vEcIFne/jOC/oJfAfv0JKv/5zShKIxB3oNV8/htUPhesaRtEvUsCEyr0qJF0HvPW
bPSAxCYl5gfvcyTt1bMWwDznwfNiC/kXPKqo2gbwEmD3+7+FW38D8H9+K9yQBCOGje6SfwHwkfy4
LdR+3YU68mBRqD51/ZLRAiM3Fh/pAE8NUXqMB5hqjer+DsT/DVnG4120LsSl2xwnK/oiLoP2C4ad
V7UsVI5ITSr5xtAbaN0mtrvy+bBta7sD5mLHE/QVRR0cISWEJ0VpYAItd9c+TdSqgO9mT5JjRa9V
MUx/9/XAqv5l1lzH5rj0jmLPOFief/6CNiYlS3igLhNPookE0JTO0YjkeILcBCF/lbhzCKNgiPNV
rkofmKvtIFUso87F0QglF0vf5zyJ/N4GXpchCDVxpsZ1g5Ft7X0A7LMEpokWPd24ggh/h452K5bq
tXDKiCCGQmgZU+5FA7rAmBY+mh6NXJSPNANIkv0IlnJjET/K0cFo6Nw4QTccdEiCTqDnV92uBmp/
dGW9Zp3ZuxBhaDUrqG+7FYeOEZqevWzHjYV8rUb6uRSpfq+Rg6s1/FJ9OW8XAolaaCvjw7yGDi1N
UaEVi/39/7k7syVJsW27fhHXgA1seHUa7z26zMjIeMGyqaTv280/6LP0XxrU1ZWVjqQr06se6lSV
VWYeDwc2a60551hG4d4HOjhNEIIq7Ys3LmfdTl4mUUSDJcNM4dfttSBfyBH3vOEaeEE9M2rUogYD
5fJXY3+aXvtzc9VbpZmBpdtR0+Vnr2KwabWXPCEGmPVcbD7LBPJDULaQg+wh30zSjg+1s/jNpCFz
ETZnMFVj83dUsLqUENhwJln58K0OQv7q689NkPZN1mBzfokE1lPsRV7lnBZt9buTWGe/bhCVczcC
onUssHRjrubv9tum6yFBhVrFlxifGYLWjePlnI/ElnQVZRgMvZkxJ3bqLCEqyU+xYaOlhoq4eY7k
2E62YlC4IivAhZRechpE5XvLMff+lHYatLl+LZfu2lqhLUz6kvjaZRUHgEG8EYgIWcdSK7AeVb/B
77yT+72mDBW89Fk4GGxVC8FLPbux+wzf6Fl27j0fK8gm79ItI62eSTvFh3WJL7XGSCvtXuA4vVIE
fuWV/dJ+jTGeN+NbOTVXa7ySCqeOMIICH9FSE3Wbal+v4xt5ARIgfKtdbl6GRbsQGQWNIlH78sLZ
Dh9CkHyYMWhiusmeDIbZGTc7pBp6cctfMibrg/HNxdA3WdazidqBpy/wktxv6vc1TkGRtafVKo5W
s0RZ7N1hFT0Eo4SiM+EQOc8cErdFqkthzie5yWd35nTo+f/MiruTp691w/XimeyR3ch3BBl6juc+
VQznnP5AE38Zt/HsTNvdmotwXtxXaHoXPTf4kN55qdZwnClm4qGgdTGwyBHYpCTJEC9X8nHZmJ+F
WZ/NxbnX51nvb3W5Xk0ZQCJ8rYf1Wm3Vucym0NE8yrQ481WJkc9wXrZ1fnXKvRmClNXYTCGcBbpP
35ItAYyy9OepjiOrKEImakBvUK0ja8VdK+P5p0ZCwF3CZFGXcRhDxjWhhn+L4T+uaC7T1D65Ewnz
xHq2h/S8WjGNJl5N/XedBDJ1T0z0IyceQnPmjVMQBUht8YRA0c45OLH03DQe30/xXhCur+gbpkx/
aMtwXDemRU58ltt73qXvW9t/kfJz2dE+jv3L1dYoIVhvjvGFJ8HPeEhcVz2MVIAR/e1NW5T/zhl/
cn4feh691urO02wclZdfkoU6eTXvXtpfmz7BK4nTkJHWTw/m44Ek9qWd7LPu5D9Llzx9Vi8daA8J
U2g95srkbd0HIDqQAJqwMquol/abkSS+Go1XXGJvdJ9BQ8Oq/Zzbj8lLaVOR6/Q2LNfptJ8Ko778
boyFo8XFS+2CJzDJmJNKPZXZj3m3essu7PJ7ae+V+3gs8zSsVhBcyZWwBqkP/dxDc8KPqMX6916b
gxaTuLMbptL1tKzasZtFRCUaylyP+gxGEAl/5bytuZCHFsbKMLTnKfeORc6z0e/5i5OL8aPuC4bN
GMuVz5A50lztlnFNctUFuceUbHvqlzQEkvvQhnApzMvSeS+Lo74k8gqm93mytctmeNd82r5qW3zQ
Gx+h9sXy1A/HIxwh2oZptypWHzMdg33mDdMYtXLEjCXsOJyW7BZv89FqNWxxUzh442Hir3bEQ0fm
ck3toOTkajDqYSENaAb3pLUP7PHQFdWl75cfQlbX6tK19cnNs8BqwfDRPxeh2DOVzvNKcGlK9YkG
SYeZ4kSLtz1Xcf3IuuI+ZsuBSNU32dE5691B14sQpx9zKRAfBGJN+Yg9MFHLHHrWQNBChBjvr0wE
XtOGYdWaQhty7Su9xbUvjbDQV3zF8dF1jPhgefdlz5lxj/Xi58Q3SJoqhJbx3Bnawfuw4y0SCyMe
TWCNE9zb7U3fSMjZ1Y33zdN8azSsw+4GBYb86+a8u/NwM0smHABhnNUB3WOfGqN7qRLupHh+eEvx
O4Zpkbc38lrPSU+EJ0NMVfZJ1u25ZHwNtullyWZaFcvv1uqaax6YkDAjG1rS2FLvVVPNSDW/iNo4
9ljgekA3eG/O6bbXBFX2aPC4TgMZ8kHzJTd1OnhRYc+H2VX45Juo4w01ztA9ejIdXnbCo3d5yeTy
ljaT71BNeTksRsO9mFhHKAavVDW3lbyx1xRfVVVfVz3UNGb0dZn6iQEipRTuDh08Yd28gtqJZs28
pqUI5k7z18wJ87J/6oYlNCyQyRvZ+cqORNP5osojWciA3tQfKWq9qYwcpUc06ScTqUaKTzkaUUVF
M1fzVX7VeQCKJD3lIxEDhbzdDOGgZcdhLu7MGF8KZR3WBJASpYuw82g3BPToJRaamd2cNt1iGJ/4
TCQ4+oYXBt+Ru2WR1N9qx4icqr0lZfFSN7SJUCKL7Ws7m+cOx9LszSHcUd/B5Q3K6mSM8UmzzIu9
LBfX+2PX8u458V159aPY0t/VkjHvdKOthXORDx8FZrrDYi2vFEdnnfHJ1HkB0IVXw1le2j1Bbn3O
4+ILoyJMnT4VZI48ce4GHiVXBNMsron0LtacQzYoz50Ds4DHw0Et3tqT04prk9tRzqxPGns7PQQ2
0u8wFZE1kfiRdqi65wGXqdi8SObTFfbOcaqRq+btKDsQGco68jJ4GtV2ddejJryjlf4V96e13vy5
4caRgNfSgEh3UDaOT+o62DSNnAbaY1v4Xjv6kplWsq733LCfYrruRZ60+qqD0TIyNH/FsLFFJujx
EmjgieY8OcdNfxKlOraxdlrSPJqyLZKyDlPe0Obdqkbf0PKQ6eU2xDAcu+d63KkVbh6JsEdu1uUU
ba6MGpODeVmubGw5CTEfFekngZ1/7vqAFzVnDZiMlBtKm0+1+iqyNXAnPaybLExwf6xMuxbZ+xhN
rq7EJp9V90QWfyXjo1zEDxCDlyzrwVY1VKCWelIz/JmsDcdlCdzlz5xjm2DuFaeury/M4Tio+OWz
V/8wXNQnfXkdZkhZyAWJ68LvwUFNIV62rziKDq4EtgNWZrHFkUrsJIjQoMYw5hivcZfx1XaQ7byP
DUwHRXJrO98Xh/FUbH0rZXr1Fvc4lhPxCjtQJP9bZQaKBL7RxKd6zbaD5XTvwkk+ZZbfykHQWYpH
7+Y+pvShPi4JKVGJmmOCYFyXF77gO5D0UGYFM0vvYBjXUn7llaQGechcf6vj61hpCDL1cYwFfzpd
C5YDQZps3VIwWUASLcIZ5SRcv0trFPzvzryeDGP6Ij35ThbvaAgBttpbAnJM96aao2VXgPKg2Vy/
tGaye8NbxSFoFe1nvE6PFgOw4twxxS012qDgeJkJLJmZBamvutY2adhm9PXxIXSKxqE8ert7mOm9
ua00RVP2vNYWrfx6pygdzPQcgypsluIGKRvEpTp0WcybqHgBARWZHamklvdhjYq+/qF09XsL7SMl
ye/8UjnFSeeExlwQZJIECe5bZx3dTkJ26Q6Csn7AA6Lla8jSmijZtGicZdj2STBp5alqsstSUn70
8a2zkRV2tp5eXSY+RnuV6frC6/jHKvK/BmKr07B80bdnq9evKRJfC9vbKZL7NDC5MusEwN24UwuK
8TTOAjKpVfIuag46ToejkdntoazRvVZwBqHGVJZXfTbcu9jtCNpRbLsD9REIqNVR+DA6xhBVNxzt
rf1RoVVcZLrw+wrKFsYXLSnd4aTk6JcK4TxZnq35rC9vhrfQZ6pCglKrPq3Rk6CDwGOQZkQ0H5Pr
RnmaTf2bVxvfyL848bREA2q8dLNfxURBDYK41rCrdyUkNvPAeJSYbmxHXlowy4Sl6SAJepwgZV+i
QSahcrffKX3IBuMP4bJ9NnMuAGTbMwT7Q9lhvxkS72jG/Y7BopobpR1BpAidBfLdRn7kUNrUGd5l
86BTxN3HNOFHwdmTvtDKHWpSsLnTDIFT3Dt9uzR0WbaRp4EdF2en0H8UE6BUGSV9/WgIb054gITB
GDj/3acIN/ufrNMIOfu/5Kv1mCbrj7uukXTEw2zKv4WEt123SjuG0Cj7Q0unaE68k7eRH36wTmVd
3/ZUMJO1B0lr7Lngg+GK/N5NHkKWnxIu/IEQr7Ljb8a4cUoj6DNiYzBTfebl0DFnIDqx4kaTumUH
+WOxQfH1JlnGxjh7m/PQGkpMjasueZsvmzx3RnGTLdOKfrmXUHugCsP0E2VIkrKOxsH9DX4k9Se0
CNvAY0c5CDaWM0rYGlX4DbafiVGBfQBa+cdaLgZ8KCLRh9VN0mCepyYo67WI+njzSV8+iY6uaP/j
+VOPzPI5n6s6sKyfVCoYHmqbLGTzPOelIL3L/TDQD9UNnCTLeUhzifSifdrF4Fip2e+88ZFn3hTy
++2NB6XpJnksVRUg+LcgwyRsqQmetDct6oFtDee40k5NW/JMjfpvFH5IzFvzNpfoH9567AaUb315
B3WQnh1ywb0b36uxeBXU7OniKb/TwSGwOKE5N3X6vUlJmIruYx5tXyXtB8qFFqZgbkm6QCOTXwwq
IZXA92BXx7dtE2AWvAvW9TdZfZgOOleSMunZlXCAW0OQzOaLTO1wSJKnNv2NBPOc9/Xb2FWoJP3R
0ImOajsJ1XjZABmJvvq5FthCLBJfJgS+safd4ksV4GM+muFOJNGvDHktcuPSq/RoQe9UqRcSi/cN
mugD1Vl3XS2+aH3KjkkWdKX1OcDXs0DnWroTxcBaVJqfIEy2hySLL2mdnw1iaTyLCdRuBOj9OpVT
d8l4PaHN10xL1F1vtV9Me/2tiBGAW3sN11W7qNR8KacyjIv4UuQES+ryW2r8zOVFm+pnr3Si2rx3
NNJgbfZZEI6O7R1H3p3BU7gDOitjT0Kv3VsryAj2pXOKf3WzGXJ48mrqqMihLtqtDhuAkJhCnx/r
Kpwh5MwmDX/XPrexFzKP3JvJqB+dv3WCZGrfsP5DujReYaOFwKNY7WC7pIKrzxZ02GHX8verNKMI
H3JdnprlBfsXSuLC20Uby29TPpxMtZiE1zodTstWht7aYolC0rPkMVvq824SHi24D6VKX2dZvy1G
9kefCQzZog6QJK/YCk79yO/YbyahAAts8fK8jBqveUho2sI8KbEv+ydpjemHC7KOHiz5wzzvfaua
X7LES4SfEIrWl3xU7yVIycPu/fBGQSEEHdDkM7ejfJjpa54bL4XWvCm7+FzeZVLhR2M8kDlgcHNx
6KSeBdXyZpY1Fi1eKX2bd4duMHySapyDHKjZL4tkrlaSyysMPy6Lo93IgxipBKr0CKo4kt58qmyQ
ErxuZ+WvOgT88nfK8WeUv3QwVP+u/vBTz+7RTRXJhBse1nNS5iEw4GgVV315XlXl64L6xtT+vw/9
4DOXzJ//z6GfU1MUP7Lf//W//Cvt5u/f9x+0G5vQj3QRb3ZIjbPHIv4j9eP9mxCO8AADCrbp7f/l
v6d+LPvfbNNyGBJYCOUOhdv/0G8sFrzphr7/J8MwBBHx/5fUj/wXPYKwrSUcz3OkiRzkOPJfBIFU
qnXY9FZ8mTQG5K25koiW2021vcM2gxZqNDDXoKuoyuvZCaoS94O5MaRrFJznpaXS9QDmHHTlUhOR
r73NxIUPBWdYNNPRlTNcMRqrs2iLN80wPR/CA8Y3ak8m9+3epwxRoed1uLmtd1zq7Y+zTY+maomf
Iy9f2LF00PdoUJ01DnwDNgvYGTYHi4ztt9IsmofSxtzX3aTyNzE3PMbTxWnXNJzF9tkbq32yQJsf
xtU4QZ7JjlKWjJNk4RtZbfrKTBklNUYfFZlB26cRIEwS/VLHwLIHrb0OjWzPi65zrkSW+IFxtgGu
vTzRSzpM0SZfS0ik9woE1j9upf+NgCV33/0/sh77peHacIEZw0FL0v9FwMpa01D9qMSXATNtY88M
1BtDO5L+bA/aOq2BsZS/1EBBmlVDdlRrMgZDaxxXwNi6zpQMdgCdlTl/1Av2AGmNRzt3P+uhD1ls
Yx7rqgTUwsjiGEv1w2LdCbB0tiktYgH/6XxtFXbqNAfFbc2UTUmCEYaZyu8ka+4muHnf02rdL8T6
zWy27tIYLVN/LkBjqiTsC/GlXXjrIkQdyz4tozIx2Z8AjsZdmdssPftLOpPv3WB0pWz8uGmdfqia
HO66EK+hIa7GusVJgIM/AWgJm/JDq7j8hZOpcDRN00+Ffeg0W6OJQ7ToPTPE9zqe3W0C+9XaAFXI
GnArRRhrSv8/vzx/B07+cXlIXhmO64CQZfeyTeDpX0IabrwlVlY14o1c4DETQNEVxzakANyq+jgy
rWFYkqLeUKZNzzYvu4ObfmTzakSYxi3eOyXeYxuGQ1qAbtWdTvj9OIGUYYIdmnH3Z4SHI1KeG5VN
T41svmcVRSmeafOsduAEz1p625KPIu6KI7stbu0mBjiQSCw5DEOZ01pkZg6tfQCdLhYw0gLA79jp
zDsEt3Cl5yGTw+xVTNVHt0wXZgzigl/tnUdABopwFDHs15pHnyNAgn/tvWfPWJtrCQIjUz1efnYf
SUstl01qZwtPZtSO4u0//6r/FymXr5rF8ZIdy4ZBO7Jv6/unaumWXIRudNQbhRuhc6t5kPRwHr3p
PLuTZhwS1f1JKMpu3M1H0eCDsR00hNaKfXtgbmoVoHmFNZzwC7b/l6yOyXH5Pz+o3Ako6UTOEJkl
WvjfH/8foqqnAxc3VineFNTTuDBfsQmhGXYyCUaQevPSRq6e/0z5ZEwHdT+x8uLrrAMtZGArNz2U
eIuCPraZeXvVj2kt4ScY4F0aHCARi8/UgQIXkqnpvZdJ7O9Ni6waI5q81iThN3zf6Q3XpXIooMf1
PLOQBYaOWb+1GEiUw5SGcV8cTV8p5fpgKToaZGI8OqMPbbMLv+9yvPl9jAW6qu/zSo4tmQqNIR6T
eH1svjtc+GNV5Wc1F+6127Mz2dpfsjaemUIW1zExtYNy3bfFaStQv+B+RrqA2m0PI2Xuox9Bq+Ow
fKQufi3H+ZZrDXd0ZfpOBjJzrmRGfbplTKqapwwmQFhp6+sc5ypQC35P8l5A0KYNFnfmAIYS5ofJ
VPRU6jmSNQgefU7OEICgaBPK43sBQtFZIIH/ykevZtULhd+0JEBfGlxsi9UfM2fpwE8h181S5Jjk
6qc41v/6+yStCmchrZFTvdLjLzHvq3xMsKvids22uQ233gV/Oq3mcYkF3phsZFCx4n4Ycku/GkVz
L3PdwRDLJ+CR2OlP7CYALA3z39TDRG45+ev5xJmbH4mJvG9zFZPxQXaQVXasU0LYGi++iFg+XYU+
d6FegjK0FaMiBxd9zXoKu9YPejHTKlRI0RWzeoDCxrHlBzQXLlerawFInhIax/yWTizAcIvOQBCl
kp5qcGtkh5a+8zBEzETQNW4y9HL6N5Udx3rfJgHSEgK8HJR9Tat9JZxOvGvmzTosRNMLo2rQK6O+
rSXjKO0mmMr60/5+1NcR3yGo8IPpYTCrJCiFlulf2DVGzus73QK5/w/xASymmvfi6vW7taTxZ+va
vHrn+UG4nR1PIZPn/sIOgZ8VZvrnCQp45a7iwBZDvMkOb/NihcW31R8GLNHQts3pQq8g4X9y4A8J
kJzVG8PRAchOqwTqM4PF7ZTrzDetuMG2b50xdaehVfGHMMJNX0A5pBYetrHyE64IaYmRIoURNkBA
QA5Wdc77HaO5TkwirMY71uv2brh1G+GQ+bNpseNnk5agwRdYkqfmXZvWP+YQi+ei+zI7mXdrWie5
4MxRfuGx8G9mYj4VHMcVD9mJCe/PvnaXe7xMXmSnhnuoGLUfZjJIt3bJMQP2PVZTW1IWteMXkC72
y6Cj8yseenI11iWG9XvWrSZKs0mFBWGFSzsXZWjIfaqfwfp06zfpVypBojLdv2LJCiRe0VuAB1UL
JjtxWHsweH4tQSR06xCfc631IkfrekBW2nhLsmG8GcXrXOjilfh6FsVqXjA5AjlVeoNtrAT/plZg
YXmtZR94a4bAYGsFdGe6feGhKBp6fh8wuP1VTumuSLAcamIcUriqedF1ToZEy97YVNJ/ye3CO48e
KzYM4dsTDG7HmH7pWTkfp2KJqhm6u8z096JHWChakIdWDmEdo8gPLZ+Hl6ltfpdenZ0alZLa1KGw
mg04BvaVnacR5RyoomI2wTO9DdvAJj8Dx+rQz3cDEwminhbFwjUvBPvVc+ZB1N7X4/xd3Jj4FCmD
dHpfNK9IpXT29WjhRxFsOyq6t6I5SUbZ14GrgA19DKpcE5eJROeyWBynatNudk/YyUVQyMwClLiX
GJfZQZh0JonEBYGn8R66a7wYdl758TYZYarS5kGe8ns/rVWobB16Bg4UtzXuS7piTki3hyE+TYQi
34SP55Obfde7NNKT5M2Ta3VmuunwMCh52Nq1IRCvMckGLnxc+xfmWWAI7RLsNklQSOoYY7oYvrvm
VS9al1ZPKJgYOSfjm2OusHwqRXqx+ksInL5LbY2438lNxoX+fRunR2J5VHvstGB5X3sbNzpPabfH
GZjFiV4WyIoBLcsj73AA7nmE0MREmjvH0XT7KzPpJycxrdepStsnhVR1qM3Z+6hmPebj2eNZ9n38
kXEFMhRXtnytxnnUq/GrNuFuldnXv/+lzF2mEwqwv50nBzcjo9RKu7k5sXtszGx7ml1Bh9MM3iXX
8uvoiPqa5EXCLg6dIQnCT0VTlE9UqVtl6xdo3dnZNrnd8J1clhVXvGGzmSaG3AZkuCsc66pKF/Sz
RWEqnDxkCeF8BGfzWcxdFSStG/sZWBclO+feLApD1qD9IM/wZjmuOm2G0DjXN+daV/YnMIFI8qJ5
NTdrvmjND82qWdtqaxyNegrBZEgvnt0P31Q6Gv4GyGxfT+hrM26P2nGqJ+XBWmQbgM7rsQmxIOPS
KUq2B20k4Yrp3haTc/QaPb6VWeEFPJFtQD8rXu1z6pBJy/okA5JGAtCY4CB1yCR0hKwjrdUtzrZX
DdoUSrKK8c0V1jd+uq8JU+qXYt+2odmvjVd+43aYCM4Wn0DZxDPe/idv4M9w+vLrVHbpYxz09JGQ
UYqx/porlb/ep/NVd/HeFCup0+nq2ciqhlV/FZ1nvC3bT2/r4giKNIVLL7qbrVo8qhy57L5KxU/D
K9E6zFm9rQNSRexDoMk/NKMBx4dFMRgZaRWUv0HsGyaHPAH2NtIGNVH4TjS/k3aZhvYe6w5sPfnp
sCQkzOgvAitz4yOhe5wKShE30u1TokiJLGq+LgUg96TOXKIJPH07XYUBWdqcBrf/o3XDuydyFcZs
tkgoyUJWqpKBwIrm25nr3hIN01qlgw/Vzuaamg8zpq/ZZjYp2SkENmwzZG9EBp97St8yuiEoQxKv
gPUR8376yN0R5IPuwF3SFuI3VrO9dVox83BsdcCWuiXoevQYGdve2U3QiLV11wMbJGnF4f9qJ+0N
skMcyMQ2b+xf/ZGW+njdLJVyCxqg3EvtLoz+iZfhfNnW5sJaZYuVUPPwaBqSGekrhDLvW6aa3wnw
mIMgw32fqjlFzcu+LEuC+yv+Yva/M3ejKXcKD289soSzeXVkjUXPt+E1pFYZXXYrB75b4r725jdt
7GgwYH1FiVj5fKxs63RIhvu02jEQQwoPVE5TMe9SWAmiZEK9qIrJheKWe4HjAERbOKYCmvovrdlY
Iele7aTZL0UVs8VHWiHnofnWAQJKXf04d+4cmetSfy+17pEMWepDWxzojirrtPaS/Szgld6JFz88
pN6fTCImlqgVxgsEq/ZiVCZeqrJL9j2F09nTNrIMciEb1dGZJ56lv8SJNoUFSIUnRwjiBk4S3zvL
EcdGxDybeo/QhHelTBVuwGYtf27dPSm09EddV/CyCGlcaEgSLBFkUDnhD1be6z9HS332ZZp9ST3K
ibzONdhRmGpqjReoywKyarC7X7jkEdPKfZ0AstpZj5UXxZmH8aeX4mn3nsLF/l55m0sfW+uhnnbi
IqA94gGjllZba901I7XfRTscB3PkGa+c8SAhN15ywQIWplrFJVGyfa1N3jmFzisOSPGz2Hngs16O
r3Xfz9w9IyVgPJrHiVvy0CXD+MDfPj6UXlhwoeynzH20o5kzbF06sBtdZ/pjUjBBkv1bqWvi32vY
prLQ86siZlAvv449WQq2zSWXNAG+yOqkq7MXltJmZLpLXDkolLORui+lY26PdTQkTwPT9LSXrOdI
Bz/jPMU41R//PtObumaF4KDOs6qSsKahh7zUttdOrjWmPMk5H6fczXY6Rkky/16ZSR8F8PDbxBIe
rBHYk3oHt0ZlePKFtZlIxw6lbJeyAETZ0Pcq8R2/afnea1LiUBLVm+duINTW6bstRXwydSYgLDzc
N4MZq58m7BSYcOvwVZXnLYtbTq8GIV5X6mjORhLhiHtx9kzPYLOBaibBbbiGuHR2Kq5TbAZaRgKL
3US4fLlv9wF2QYQ/qCWrADtcvkz085exxkwgchtU/TD8Ka2U89Kz/JR029Ewd0NujuunZA/MwbNR
Zs0UpX+QvQjXyTKPlYE4mEAHA5nMSB1Q+3CloeDt0hFZ4MgrV6Semqpms1hjpK9uMFgIezU3YsSP
XkSzqnEM1YL9qEYdmFTm8DVh6K4VeHl3O8lpPXpqgjU948hZ9Mo7luaI/Nql391+84lAeEfc5w+P
HSzgzCYX7lj1PWFN1EiIxlR6EnTsLmvs6lKaVX0ooZafcm/OjqnqUGmqMUpH1V83A2oZgRyWY9nz
0SjB2OXKhXhXlNbFhnw9o8nr/byFaZt2R8NmTSRujJrKsTqPgjaBWtzcwZ/tU2npX2qP8Vc6etpx
leb0hBcKuXWu7piwg9zQ9+7J5YXH9q2d518EtfVL0n+fvLH6ijdQ3SwjVbfOWchA6hUNn47xuRy9
W9FIAN6MDezRSPFEZzhcxyBmk/eQyWfloJqsgoxWWhAHIbEXFUg3DHe8H0ZMj7A1+rtTzN+WQXwd
GgYXQtu+s+XGT1teW96KpD65VgArygq7RN48l1PWjPdfOGPgJAfru8bAHBf5vqBS88e1vPQ8fCc8
p9ZZ5M2fdA+Fx56Ho4TmNRVbHrS4GqiSq4iWYnPFOV+MwGGj4pHO79asbER3FsUL22IE2wA1rSyj
isjJXla6C78hpHNoKy7cgP87SNhqqnHnHkZky63ZPvJMPTR3ASpdrn7LfolDr/HD7FnokkK0TdA6
03h9Gxs+yv4P9kY1IFb3U3mJv2l0tcnqPPZfPzbW9myblYeERPPpzKW9Z2Fd4vkkWy2MO/Xo9yyp
Q37xSt9c7O+pTfaqpwPJtRW1n8YGHMFIicm2BS0ueRdP3p6ToZAXjgaCpNgnLWR/yyz9UrCFt6iY
Bvw9OG2s3A3N7uxmSlzmeHkxKemBjCeIfHziPQThmwaQ3izLELN1gY1E8LR0xJ9sfsxDEz9xRLL3
pIYBq60ZBsR0CpcGyFsqpyelJeu1qVW+r8GIMHndisUUl7V/7Uwzw20U/2Rl0cvfw9Z6MmGbxyxC
SnZQxeCoLpQa/JE+Zksl0M6LMAqCydnPlb2OddE7r+zQ7eulehLjnxRX0c2ztUfTtm2UbTVYmIRW
15xuzsgkNS94PFYNX0nK3TZpq4Fu5yF57hxO1mz/QhoIJ4miJgGoNvpsXEZRfpuRQU+WIz/KNhFB
YvO454JVHRDRz1ArAj1b86O1ln+8cVWYwty/zNTyrcEghSbANTiL298rM/5p0/6GXq3Zvmiz30Zd
pUGPtnas0mE4j7PWBVOWBokggrDF2Y9Gs5/zxpuvps0Z1oHtws3IL9o21G9TyymZspRI6bItd0uX
F9mplTm+C6FFMBnbCEIWSdJ9ONhYDk1lbE+tyFdecThP8lmxmLgonvrqy5ywf2ks19HPl749F4K8
2UoULRhGImFGrRukCDLFs0hlZ43oKaV+S2SKyCfTN2xB9cGx159mvddHxn8j7kyW40a2bPtFuAYH
4GhqGH3HYARbURMYSYmAo++7r68F5n2vMpmqlN1RTWQppcSIQADux8/Ze23EDEETPFRxZ+4FE3lj
fCuw//HfsILpUU1H2VUK5YC+Vi5j9JgzidkV31GWqLNG/ME6/1CGuq1CSM+ForTUOP7GjdgXWfQ4
qOq7og3HXw42qWMwJxrMeiMDxpTG7O7dC32TuJZ3EKS+ArqkjlUTAMryKTN6cYRsdk4mAoJl4n6X
ClNFa3mnsaYl0+KP8aE93MZuRPkcjEiGNEetIQbE27Eb1aWffxFmUJx9zvKff8TovKZlRBMqhL1o
mIBDXN8TC89pH/uky84EwNFri49j7shnIx2eNC34ULHtroidiDeTl5CT6Hjt0u2dlyyrqD9V8eo2
ylu7lblxsr6FjfHaiaTYunVy8xkroKUNx3F53wwp+J25lVQZ9NeMIcIAOsZPDG7CpaesegvaeWRD
MglSnmAB5FKuhikgnG9w3V1UPYSdmR7ivNQ2VQIBWejDWWRkTRVJ/WDTDucGz3WQ2GQeIMndOmIy
DwoDRtCjgWvxruKYYO1JucJEnBCjUFnwHQNkbVoSBZugIf+Q9/cS1LCcWKuQJxTt3kzidoEHF5Zl
y4pec+q2vDDbFBHN7Zoyw275Z5n/OuZsI+BCnv0kM/7YEfxIu1Pd7Kqxwf/KDltJ2m4yjJAYVrRx
GSTp2uFUeXTBfDs2PRVo0PQIQeyCL1jHDZl6LAM0WCk+zWVTBuY2zTLi3htmLdmAfcV2g51B53Is
1KuagQlynlZaDpbJuOjfjZp0ZQ+O9iWr3mvzqct7cbE9q6ABZOp0BKdgm7pUsEqrdrqLqHCcuNok
/8VLX2M37rvkuRiK5xEHETP4It3ygdRtwnDLV8l9J1sOH/MQpp8ItOFoxaIDxSaI+/JciJKetYVR
mpmGfZMJ/A11dUWCzgcFxL5KRsPY6R1dPqYTY2Tkt+znUIfH4BDQBVm7KYtz7dnDGm+s4ES7CjPj
w7OG7mZQJHb7IRL+OiA8AjX8MBEBlEVAD+y0VKfeBFpdzsb5aKJrHnzu3i1xfKnvLcc6QaflYNJ2
i3GHXkDZwj3prKaVCnD2z79YKQSJ1CP18n/+jFhhzUHpIOJmwx0njmJo2FR4TtY0yZJTZ+bgLvLa
WU1g7ufG2b//zHBKNArC+2nVmjFHGxnntEjd/QgNwx/ocXGqrjZk/czN4iR/dXJ6+1GMt6GPbCDV
ycfgDwBKqRVXvYbkZnBhUKCzjVKFkteWB5VFHi4YZMiN6BeM4lHxDGCw3WhAFRoHhzYpFEtu+r2N
CO2tuGFW3kTy55jSJg8N9g2vDO/SfjBInaKTj4rN3/iCi6+C0eSmLMsb1P/rBonpDWYS1hI0Vit3
5KQxGNrRVyO4nJa0Qju27lLWtJ3UQ95LAqv5BgqDOrKIrWwR4yizQHwxmaaabdw+uPXLrjsYRngr
SoXW1U9R5vgR3pgWdUrNIIU2hLj08y/RGOE2qfV++/nbP/6HCd6MefnSCWjaOlKa1z5rzauMVLvq
gyTY1BwarmjFOXfdFWCTF44cm0PoV+ldoxnJjd7UO9j4iwLD2RN2fOvS2PrZLNHZ54EdPxlKLbAl
BK7St7Bte7BcA4Y3Ta29MWg4QEfTjRdZD54soSCqYVyY3AAPBLhMhunfT64c1/DBaZi3jYP1gRFF
MIrgYcT7CKdfXYjMrp9q0uihhz8nKZ4YJko0hCHIPys/0nelWdmrhlB6fGa0hPgopMD5pNIqM3SY
QjhQPCs0UVhB69XUSmzwlf4REkWzs0aQDnHdpOs+GduzMquz0dPmNTW+4ZH3jnOFyVjJmNqnWhJG
fc8+JAAuoGrOyFinq177W6NBsGZV1b5G3fuomdFtWtgpN5HPWSkyu5WN1f5lyvYVIA9GNj8Ahcwp
8bjrJKf0pRfl9Sls4h9jZjyQ/x6ecsSwzNLHQ5iwklq9Bc5oDDajC6mYb6RYDRrhvOzah7wkZCDX
urUt60c3xy2iLEoSaaIcy4aq23w2QAq3pD7OZmSCt3Vk1G4GFrd1yhh/JWyOdEKjQo37BM4Uhyi0
95xbJw7minp4NWFZXVapeMoKvO1InthfZk2F1Ub3KoNJBYtnGc2v6Pn0wAlhzkkdQQeaMugoaEbQ
1Bz2bejMWsoa/EKYSQavPThsqgKJ0G8k/sgGWvocmu1j6k7dOnKUf0xVfk7H0X2Cris2GAXEPiMV
YKvLqFwSE4fyIwpw2new/eLe+mgCWjdDPr4ZHkU+x6BwY9tVuDGImF6aViEedH2GJg+999gkMVkE
1NbPXhKLRUHZ+G3s23JBeNqPXPq8ukYLUTHF57ROsCeJwQ811FX2EDyU8D8gmDDAe67DvKbTSDVS
mfg/UfOcohHsuxvr+7nHUwAK0YccMfBIq9R2q4vWtk9lF3Ib1C5RSFPIeK01D/Cplih/ik0RWEjU
3PhHW5jGpQu0G8fq/GPiT8mKMSxCy0r6xwLClO6pDJaqosw3LpUdNqtxGElES4aV5gfeiZhpOpoc
9Ylgd/aYdjDxMBzcxVyulZsDha08pP4GWXkbs0Ck6tYG/DoGZNGsG3ELVW60zs6YQTT5ikknoCxO
rqbGkUsH6lhJBG0TAhjs//rerqv9RLaxJ3XjVrRBvsQbDstlMFY2l5fOScVTT8icDUqd/ILpNXLc
HOB5CpBBNduuDcTKZbzLOlu4B8PEzmnffZ5WXCYBaDbcRaLD6u/dQ1DU9MrZcVflD9LngYuVWn/J
cG+iMnfvpiQERUIoQm/oNqNKI1wP8sWyyRkGoFmtZ3JCa+G6cuvSIg5+Gh90mSSbdKpu2x5xkoEs
7ntAPQLWNH3iHMYUvMOH6/UvjGHkM3pxBTjfiE6fv51QXyRxYTwylZUrF4bJOsvydZ/2DL7nX+jq
fYzdkJ1SOnirBAA8xjvFM6oDnXcrla8nPLFYihqXaaDlXvJGQlw0/J0yBu/YumDXR7u4GSThYUNN
/CTq/Rju3pRtFN/TKpjsq5kXHYm6ZXpUuSfWhUvHJiR8amtL9eGmQ3UTVuxOqSpuGYAmdFrmYIiG
TcFOgO4z5jp+/pLwgK2GEnu0G+nGdWqK6IB0mEZRZj0Xviqe6GldDOjom89vR/2IMH+jZnFylicq
z1CHcYMoaDzZ5GDFdXUZWxVvvAG1u2ixIODZgKwZcbS3z3mlrIMjE/LtS7kefKZ/fucArE8Y9g9I
pVewK7xF1mqcogwsUyjv3KJFdFqHT0nb0vqcyks/SW/3eYloHz85ehZsS9fJjsLGv1A3+u0UTc+R
lad4MbmzskaJpRbr/YoG8QbDiIefpD37nU1IrvK3QzpQycDLwxrFUSqHKke3fUBeOZSbChzpaSQ/
JAhNspm0iWkNTfGFmjyUR3PFUNMOyojxEbFekDsG5Az1cZcQhBBZ4qNDvrPWTPfe9qGcTZwF94YB
mkOZ4gdxIvaCXF7r5MP1VHp0p6b41irD+DAO+Tc1V9VZJ9Gm6+aqopBYyI5Ns7Gbx9Y0yPcsXLUX
In6tIj/aBbEDp0zv3xt70ahD1Cp7p+jBzR2XZoJpktd2iL6j+mlL9C9QVAgBxjnv+vQmNC9XXAhx
nIgWN6YZGV22gvOtn+6IYCTEo7KMm45Cn0iFHKY+MvpU3/iF3aNeIhs4sMpsrUiQX1AacK6UGUEO
dPGS7NPIZKjXpKgvOhK7syzNfcptc4OQ/Tpmvgl98y7UHWONwIuJNAlUnxI925SIY2pnDTNKWzhj
JxeFn5YMAjL0vbTbyWtpNWtrjyFdaWckrllLgW2nP2FIPoPP9W971pJlI7VtH7szRIBZn9LJCa/F
c9FMw/OUUawXTL6XWtSS4KV0BBHTSQcVdvTypnipat8BFk6aU20V4xyHY+9sAxIQGvp+yPXbICdI
gDIHfuGzhQdm5RrgUnONoxgn0u94rTDkkLvREz9l28ZRSIOGTE63JjWkfmPdo1HQrkb/XGZi2DIy
BTdgi2OuWSj7tMqi59epXRTKYGNO1suntG6OVcb4D71ciB9prtFn74iAalMf0Ok8zuo88uP7KNv1
jFoWZGkZ28rEo2iTzaQXYCWNkDXeo/5bg8ExONqJ1yE1bSxxzdLPPP1kkyCwpsIXy7a/6p7PEzGf
WEM8UpiHyhOJG91GV/Sn5mopcqP7EOQEbTLKh8RkIUhMs9j1nuVvJDDahWG5WLtKRHh6lKO9AVdT
FkSkJIOiZOifXdOUR0Kf4H3WwUcmkGbP3WjNRI6a0JWCxqVdG4O+mR8SmVSga954eDxk7xazrzwD
q9O5t9C4kK0MnKZTlkfEgcNlwgOfTekK5BbYmm5q1wX8g2VkDOPKJQFkKS0GMEMxEm+3mPx8vLV4
slvDTAinL4FepVgOiW/+VndFsM05Na0KT0Z348wqdmgQJWFcXMMQjpoTJ0ejs6dv9pQ8FYn2VIdi
vB0IB8PHj3BmnunWRaqtFfSnAQIDuE/CXeteppvUMz4irTIWrVtzVskbc514VXYSLmSDkm09Yvyw
mhzTOVT6uMs0N11FYxgcRNhnx8TkoS8DLV85BSdsyBQhRwMbKaHNyuuWPqFblZZfDK1ZaKPxGJd5
c23YHpkVWG8GoB9EOa4Pz4mfU5PusyEzzuUeohvhFnLcZH1ydqsKh1qZozUQalpVIurX+pQ9hwMK
+5iMv1vPGN+dwbc2E7HKXRF6W1/cdmFDNGJjoXavOjiBHJq6nCyh3hY33VwnodMal23m7rPKBHpY
MvW38gyXWVxttFH7acQUkrLFaUq/chxHTJDENB57LajprjO2B/V+su3mmGCdP9k1JKqgYdArzClb
d1nkgiVKDZbU5F1xppvaqr4ZNPO9s7Rwi8ia21pTL65omiPxT/DP7MpGQtoGG4GzDbaZNd3K1F9g
jrbrR5RPWB4NbJWcofaGVjEzL6vv9HS3Rk8bsx8sCvcYaINeR+0u8GN5U5nB1iNgsBxc80ZoZbKV
RYLJGwrWwWw2xK8VB616bZTFnkIvfVOm30eVelh8mvdSd41Hw8Xj6uv61sYTswb2kG+mzxsjvKVh
8W6n/geARCLKpdkQ0oshJvOncDdhQU8liY6ifq+6kJ0qzgVHJrYEPSYR0a3F2jQoM4JOziatn6rF
O4ktbe0r0R5mhWBhtDdGRhpPXVRgzEIIZsmkdVsCXqZk2LPssy2OU7gVgsQfNigcfJmxi3TVHxyN
3qstU5KClLOKx0Q/KrdKmfJN76ljBTd+rsS6Ftrd2DnfQc0O6L/Tbi+HOe7JJTAgnrcpUlSfkFxC
IBkJpsCafQlMtlcn7j40jHybEOvTom/Ccd16OBEzP3aY8mAqNgxaOKPODDVVaXvQqyI82KCRabqV
9inzSLzSQjyWKpzRMqBsAHP3b41JamdqNSuk14+CJKet7lYOQlr9PI2Mq+M+xZYRG9OmsaL7Dtv/
PprEbaIx0IoTg46w3dtrCyfXytXM/LZOCeLTPfN7XWrBi92Db9U1Rh2esJDRQlTwNR24hnebND1u
s8kMbqpY7EdL70/MF69DbVc3qn5wGGUF5OEca9Ik/qidGMRxvANx7YfveklNLnWFDtqOiiN6v4ck
tLd1i4WdUUJHjpvjPU2meOyo0NfMAKdjpsUQhybzKWXUs5ZWWqythCZWKL1q5SfC22jF+GqC3d9p
PVI3VZLvbTjtNkzwuEdj5/1GRytmvfRf9dQktoEmwkw/c6u+kqRY0pLJtvPpgf6ltk0yBuZh4qV7
0h2RkpGd41qYRltS2Dm6pEQ0e8HZ6txdw52GSV3boCnJf/emvrDxkfYiwvds3TU9naftK0SqLrMO
TV2pP4yQgjddz1H22Zi1x0lqlFsn4wHqGXQsfQeQQMmttzCSSvuNE0B8MWlAQ+IMRegClg+Do8wM
E/uz/tko+zwS1RA+GrxVfFBNfxuku8AoR66F+gjGtN2F2fROb+NUCcqD/1R/TSkgTWG4Hm+AkvOL
SURQvnRp0OaPWsUW/NkWwOFd4EDu8RDs526tgFGTdooCtGfv4ogyHz1dGJ0gYz4L4GGsXrzGFX+8
t/8IB7f9mZ9f05/1XxOz/8jIfv9T7Pa/f+iMX/u/C9CWhnC49f93U9EzKLjx9W9BQn/8s/9Hg7P/
pQswYowUMQf9xVNk/cvzPE5ILn+BNAdu6H97ikzrX6ZrYiqHswOIGqn6//cUmea/LBMrEcEiFv/S
+c8CtH+B8BIut6z0dPwrf3uQ42gITVeMBfHCRDSgx1qWkOKjxD4Ptr+eUvc8s7CTsP5mDTDpORLN
3Gg7MK+g5rYltoaR7D+/Gvee/hvAmPn1SYJ/Ni8ypo6fwKXC4Zv485MU2ACXzIil1UICuAkibCVG
sOkK/ROhbAG27pr2xkvpJAr/JgRKLuifNoO+Hw5GnT4J0znnYFydtl43dUSnqvpWBnIPiuQUlecB
yoaI7G0VYc7J70Iozyz2fxAQ34f/Cn7mvzAG/eL6GlwJom1srq5pffEFSbuJdGGI/Ip/+FR29P+h
YpcEKM0waQre5ZxK9qc78Bcv+dXhMF82U+isQiZL89+ifTzJMmgomV9RbM+758NMDJdTfnLgruuV
fPDpICQYcv/5Zf+28PGqpjR5TVY92zG9LwtPjVgqNaDgX2fodTW4hCha24E4ZKYEB+RLa9UCtYfI
rDf+717769L/+do8QXxk1ySx68uiS9pspnuRyq+cJ7/N+P0gh28dq7dxprmTQ6Dn+h0nvdUcvZNB
vP/nz/6LS86r8iBjAROMML68vNfVQ1IOevb5FMXxLo0gQTO0dEgryJS1TbWXwVr882uKX37mOTJJ
SgyGf/ue06AxU9R9+bWzoBNT01Z+8jYj9Gc6t+IJFn22ICaTyCl4ajApfvP6+vyF/rkI4KI7tmHY
gqpo3nK+4P+oNA1NWKK+km0EnrYltN3N9BOt1bMp1Jk0shPHMpzo8Ta3umUxfGB4QaIWHNwsu0/i
6aKT/VHVySlvfOCTznqMOa0Zs1NeQ/aqVaAT4KcZvvMY6fZ9rROuyhgZjUr1yIl/gxD0EueMSKp4
Ahmf4QMRhFzHpKZU8FTScxKkhyCUixDEH9nrNrkoQy63BAE9BSrZFS08wCFN6QdFW40sEuCrj9Jp
H+tyPEwEk/KevnWyB3lTbSenPEzwnLSOET96kNZyjqiQrBVDZXxugXYf0KWUA4is0TEIl6LMoxhe
BaV4Z6b2VNMu5zyN8YKcnhJAuFoPOsA1XNS5tdQVWkz9ZNQxA+dU5ossk69tSWt6xkHRxxfovYzh
KdC79yFepa5zpwPZrXLGHoF/xwJ9ppOONPIppedsYabKzPwwlfJOz7JvrLCUANFvqJ1f1zYcjxKH
ly0FNnNp6V/u+jbsmshXbnZVMWEGHMQ6M6PBskREuZ2VX3GV/iZY6nev+CXViT2iNnVGCVeMbIb6
Gdmo/Jz2jkncGeRCUMa/iUn7+lx//YRfdiCLh84Y59er10KpA+EXi9aWK6NZ5Q3WMKfYDnF++efn
an5q/vxUfb7m7PDFVUL98dU/15nI4xrdyq4hesUKOEgoulWdtCv0MsumffvnV5O/fDX2Ctrd/ICv
vtU0qegWCie7OjwXGA58Mlt7WBv//Cq//N48U5ge5mo+2Jdd0EJmpiEey66gVnbzVezzt5wNMFLZ
EujzydTT3zg+P8vsr5fRdSmBbaCyAs/2X4uHmi/OliE3ZzCta+xGLoAoC5mv8ogcAgUwp6XOWIte
9zlRvXWW85vy5Vef2eW5wDNLy52Iu7++AT30/UaoIL/Selv2TK/7kDk3SAkzNmn23YWAFv7jq2xL
abHkYg03/7YBWxSNJW2I7GpjvCynfJ3Q9jWTHgJQCbJ8JeTzP7/g37Z87lV875Jpo81Bgxzhv37G
yiy03vXb/JplAO9GZnLDg81uZLiPVvDmGWDXYX0xAP/n1/3FpeVl51g76eBy/brdjjIDahnjPWKW
tBxpzQCxJ7xAXyqaMpYEr6B2//yKv1gIONFRjbu6xf1rzO/oT67RKgjoi8dRdZV1dkRCYQPtM0ae
RwKncqvdqey7Xv/m6v7i0XS5gfgyZwiw8fWMXXI47bWurK6tHLdzLKTjRwcLn94/f7SvuzjfIRqO
+XPNtSJlzF8/WqcCt8vUUFx93K6DuEjIpjMkyXCs31zEX6xsf36lr+dzqPW9bDmaX/FmHfGVEDi8
68zogNcNAVP9m6dBID/jrX9ZAyiPbEvyEYGyfD2KR9nEKJTcsCsijCP9kNWY9VvaVxC+mv2MhHG3
VO33Sm/ZQMdtBDsrDGgPAHG0+i0KlQ9mmzfzTWZmjz21xURGefhNQhsI8558o+62qOCWxhY2+GIH
VQFsYr1pJdxIfkDVE/gLETIl8asZhnVQf59/W9fNZjSYsqVn9KrLORASHQ4ii3E7/+9ER91nx685
zfW8fy2Iiy+X+ULiqMinmhYtCC6dhr/jLoWHqAt9jx6TekEcnGcO20BrNqJtVy4JPbGo1yNGH8qA
Xcz4qOkhNwzRjTnpx6Lefy6LfBUxEP4oTg4kV6zMbniYE+laGu6fT+8cNGaHsHnLYVtr/AVuCz0f
t6nEeEjCWU1xmbXtPelIS1fVB6aeKyPLccdvY8DE82/L2l4pSRoLWWRWif9n/qv4JAK4pTpRZRpv
z3Q1Rlyg4wZGscHGgM5pNx+enPEQ05JWBKcXbDhVc5hxjWoiJIyfStsd/w9YWK6h1dsrJMg7UwPz
6i8TRooOlISZ3ZLW+TbpwdHyV6IRO5tWbOcXTizeDDAXHZhGDJ4SuOH83pwSHthpKph1pnKnO+Ha
z0Z2xfo59PPtCHwoJOvDMZs7oV8pe4+hZS1xvF+cUczw1csYFpfQ8R5Kevn4Q5cEnh3lrAhRAs/S
ug/2RQue0KnWNgkBUiydpD0oktiSPD57OMXAQy1MKqi8OAaVtXMzNH8gRgMgz9QcEkqRnDg+Ileb
P8Kcfjd/vJAsNUlmoAtQdeaoO6W2bpEL4lvaG6oAt0U6HPinMToMUfQe57xQr85Z/jwWw10AaX0C
kwkVCzGJvyDfbFsl5WX+zDYxWKY4BR2uRBdgiNYcywYkVMf0tTpEen/j7skUP81XsJDtHX3wtUi7
u2F+wlNs/pF8YID2SDNxwdAOUqPzEOKpTlix7dX8dTjUBBwRIcmBgWKgQAdzjMUmmTbzDV3xlIFZ
gQ4X3wD0g/wx39T2hzWlJ6sn76fn2od4kBCxt7m/cYdrojuIVq1dkyi81s3BMvm0Rfz+eUuBL5pf
eP7n9oxe00yG2/CK5ysmuH9aw7sM2FZEDPQpPcU+QfZFeSTmbWmAHe0La9cn1TZoWgaCzq6Od5Jd
J+CuKMtL29age6NzxZOyyFu5xG74QCSooAKJOri4mGXmi4rkF2TTHgkz0YH2Ki6BLfbBZortZZOC
4ou7uzpPv1d6wVQC0f2cKGfExTae6mcU6c9Bxlfqh2fD48tr60ME+NHR1GqMbMbuEEVscu/vMMmT
qUkWHcbbMW0OogfvL/OtUTqPLYqZonDeZoUrW7dz1jr90arTbybWvp8SM1dTvfU+w+ekvO9s74JA
n77tc2/jjpcZeZLjT2ZYBy11X8IZQTBpyyZ8bqcWoGa5lZm/K/0Ed4zxYVW4bTzQhzUpTJ4BVDdN
3lGQ7fQC9ajR4t0esV77JNR27jvOElKT2ovGGjn4+PuccCtt8bOwyjsjVi/hiqX9Tqv8ZycLSOKS
w0eqfhiB8RIH/iot+pAkP6x2bsHlrG4xvH9LuuLGQPMInsB4cGT8Ppk4x8MQlBZDIA2LlOsld2TU
LWSlAyCIx3ergPJBPpLeMoAqpyWp9DdId7a9dg6rkkew+xEkw503ecchFqdW/bQzGHa++BZY+m3U
IinT83bNfHLrOP4qHN4tab7KyrkxLPNSRfW3IKqxgmtrFHqrhvhBp/KuGLLA5eHF9YLmIu3p1Qlh
EYYIVVuQWkUDwCut9UNDbnSCPsUrUxSt7Xupac9oF36oHBKp1z8adZUs06b3OPxOLzWJetKpvtVS
TJvh2rspD2LDEwN5wxfVic+96kKCBdNxVUTXdgx3wGD3sVZQLM8HZ3DNxL4VUue426BR4IHQ+m1Y
FSurnj6CZu9Le21E2i6gt6+8R9QXm9zKzq4P9TDssXoTW+MVJ63xV9pNknjYBnqxEM2wNgtYWVb/
UJAaZUZqr+t7VUyoUoihVWrHHn5oMdZOoX1JpbaLjOIajfz/5qIq42QlIxMj5jSEYioFXtlPkUpn
1YU4b5HggwSf2lblSRcpvuBg26TohRzrphEROknAp9004Q5Gv2jlT36BMLf2AVoUxE/ILeOEH2li
E8kEs7vonsDAoPRkxLQYQwWJ3l/FUbwuWv1ZC8p3dqZnkaoHy88ueubduUQiZeHEub8+2kJ+TAPG
uMoG/GXugAjuM6ndFpIspaRvr2DsrDB/SpLmyDBtHecurdboVurD9zow393K+smK+Ran1reCpy+I
h/hYCXU3OhBk0uTZS9uVkRxUMjOCo7chDc4GiWo2k5CIGK4oQ1iUYIfp3zqG//SpjxWkGRTu6VMY
hi+FQYJC4Ixb6EBQQ+tVHLaYsBz7vnSltrC7164cfjqVZEcfluPsdrcDwJtTix2g9I9Iw7H0paT6
phvf/Rb6bCSjA3gjbDcGQQXKVbd55b54FjHdfBWtxmh0IBqprg9l1pBbp/a228GTj4nWnNRzSXax
m19CxftKEWoZK5q/7QK09aYq8oPr87UPdHe0fIvvARvTneyT23B07kXJhma4EV+kvZIX5cMc6v2Y
5xuxAWmZS/neinEz+eA6XBa9PGEFb4ZrAIaOSLh1jXyh6ZJNTDNoHLCvuzqrfXwdtPLksrkoiHEz
9W3HeGwjZX8A+Hvjw9JY+Q7Oar+JbwIfqV72Wgf4Awd7aRGMVjCar4f2gJN+I3rcyBRbqreX4EIX
JqjvLGQmddNhdCMLgIQnsQJysPbc72EXb51pOPOQX/HqrHs3p+jr7rwwvsW9XhcnB4qg24Go72B2
gqrhUA+J/IAdaIdb5tTmYNkxwoWiOiStfpvyOQ3wUJaVXHCrHzkJv1TslnWeHIfBgKYQ3+Og/2YM
6k3k1UM8RkvbwyxiosxgpGyHM5Y7vlFMizyCBtzJudQsEkEJAExiSdatS0IwgUVAAWaA80gYRh51
G/Th20ZkzACDgxU8yUIto9oCtKAtkZRcoAvsimB6Dib9RUcgTUzhSdXhJtTINdCC22lAWeVQry9O
Wm9MSItxkOsS2DJZ2cgGdAy2M+E6ipd171IIYUriKJMQ1gBqBdKYWMvmyITjWDT3GsEO5aMi5CHQ
xaMi9KEKy2tOCMRIGISpqHfbllSReBNhcaFV2A24AsrkEmv2pbP7S+BlJ4uICT+8KEzvaeMc+7Z7
wtX4Q7YRuPBmXYCL1hgBEq8LU9o9NhU5TeNaEtKbdLMhP1zF3odPSjHSw27S8D7OVWy2Fp52rCwN
VyM6QYDlGvgHq7EQdYC6oBcYojoZwzk1Zdhkpbk2idwIid7QiOCA9HYAx0I/Yg0BB8TPgGa0JIKZ
CDfifkk0YHjCUrwbCPfwCfmwCPuYZjBm9d5iC5qtTJl8mer3pKMVi93T4Kom6CoQPM4S2GeAnDdW
ArvROzhkD4ODwgdQuvGiSQ5YtdeoBc9pnm8A4aCxx0lKukTowM9xCVRorU1GnInujvcm8SaF/D7A
ceY0T2DVnH8yEYTSIeaNCUZpKp+jA15rYa/TOblK+pdCa6lmzMMEgl2n0VBQ5ATG+FGB7uIgsJIE
sUgCWQaCWYCXYoNbacS1cAnwsrD6EuVdeczYo26bRM3Blh/C40w1+2unWTjmdgcZZBv6yW9QoYrC
uqeMlQvfIDyuNVYx8B6sb8sAXbGeP0DiQqbswJBJ1kmt1lOGpwHyfEYqjbBahIdoSkmrEbBMJ9Jr
clJsqreURJsCc7BeHxQHuZFHYxqKlc29rit9R9YKwerfeweJWYBDc4yXE3bAFA3ghIVtW5Ono5Gr
4/njeuSRDAA3uNWIycbdKQ1cCjBIAf1mHFP0bJfRPE4AI0PAkdEMkHRPXjgua7CS5JHAcss3Atyk
gegGM36Z/GhUPm+/HAMWaWtC0Rx2APc3Aw5Kx0fKB8hSA2hJZvwyoFgAeoNq4z0Ee6nAX1asXYIY
TBr74cK3u9tyxg065nUOIQ0xrS9iFk74zXs3kds6lud+xDMO7hszz0MbynNNx1OO3+NE3Nh9s9E8
xR4meQ1z14Ny16I31sarQDw9UUSR77oRDTOlwuM4PzY/06l9hzQyJwLDy7L0b3FEbA8eZap5X+7n
+tlnWwgINFWExWKyOMWVtQ0tue/slnTEhY/ALu/lWXTBh2ji965epl1B8ATqydF+wdFyTgeCmttq
j1CFFOwW3b0/GxKHagK6Zp8xRXIwCkhm7TxG/O3RJ331Mwncch4cgoORyLKpEUOLCmr7mb3a9+Bg
41x9pBiideJzRBkgsE3hJY3KfjU8tZmjb/2SdHtqexR8c0Go9awJ9o+Z78as5yWVkgreeQh0gmJR
IiotOhl2U6+6nv7nGH0XwBiRlieLzi6/WQEiRmO+dhVeEeyvzvAZ5Tp/UxlJz8QkoSSBn7SoBu+B
23tLQnMLw71EbySASjLvXICXtUO010ycMgKQ80meE5NrPQe76vox18P7PyZw0cc8DYSQlC2Qcb31
XfhmgYKtpnVgWZt5nozQF90Y34fpc4Wc9ORb2WlqLHI4OHrW1o9MbpSFYYve5znRBHSscNhP2auK
/pu781iSXMuy66/Qeo4yaDHoQbvWEe4hMyYwD+HQGrgQX891PbvJ11lkldWQHOQry6wIFwCuOnuf
tfVz1Qn4HbUDSk3U69jkfrWZGc0byzxjLP7MBrjFb6HDOJY6b0BaORW9d90kHLrjxBzgGg+jT5mB
HZv8UOWeFfkH1B6gUDDYhnbOG3z8PeZdpXiXF0nm5fJGZxuCCnl8EHfaRdrTQ2upSKDamY3+SV7o
YdxOsQMMTvlp4/q9T3EYy5LXPeObtXiMuKHWyNXE1IhHr28oBvA84sGz+BYNzc+gzLpdYrVPhRve
pItkyiVjN1QGuEBsFMseFK/nYLnmsgfhJ65wXOWI2SYlAWzdNxVSdtBLER8aHWnQWORnqgLMXktu
AW3UOKKyW2C3m7LqlnJgyGxy+PdA7vjIUsZE0Hl2dboBnGwRQix3lD2dHwepp8urmfgA8VQv+Oy0
8LMlfpk8Rebblse62Yeeta2BwnlpfOtt61mKklJqlzo4vkysU9XeK+2tvJpmI5vaVYyQoIMnsHTF
B86Fc+aP58JYmra5VXqbQBRuII+53vAQO3Fw6zZZQwdU5SjPIqT6BVvQImUT9HbhnOBewFexzHVb
e890EdOPhkTccW9sXXlJlB6mbvWOa/N8fyBEbe4SJ8arKh8FiEaPeRG/+tzexLbfNesx1aNPh9b3
YDq1g/4S5s5zrztbObRllRHR9C4El6X9zOL/2QYZPX7IDBpp6zJpeTSDm2AkaRm1MzbHeWqu8z5+
GUmP6HMumWXQFMqryVuWdMo1za9xVC1NRVztiSZtmpuoWQZNJWMdT5i3SaZpd7pl7Xz2aDH9FW25
npqEQg4Hyyo5ydnHpDRUNfkhpPKRl/vEIA9NoxPZ7d40mv/kJZU1p7inBdtbFlNyKyD5JJryLP93
eiKuCDJ4tZPOhSbOD7SxrQXyF42A7JuRLZlbhcfXBNRdVOkKUOozsNgTJP5DCNh+0t50/Blha7Fd
wjxLd5mstciPJn+19etdUjI9800aWfvgXplRegiyM+39GAn85yxPD75q8lhdO/JEiZB/omniJCaA
FfeiXZls3FNjtrv7e6rxgUYU8B0P3OpXWQiKe3jsub2p9XU0EmUG3amnxISF8VtaWQb7W9CXGxK6
rrOBDcJgH9Kdjx7NFmwrKuYSefsSjfmydWjXQLpif1hlpgMPLdkyNc+loyQR1RrQ7RHi40JVzBeP
tglZh1TrAMN+uY2KZIGndlcplHoiWp1l0rc0gty9Nv1rWxOg0ceLPHQXuv3h00Lj1+Qw4HGn5Ewf
ysk1pz33AEzHXE3B/wVsWfplITkoY7LMdR4G/LUR8loj349FSbObXRGyeMfVrE8AiJHiAo9/rVA6
dbQCJGm2ckOxUei4A8wgx7UDtbUqh1Wca9tsqC69lm5as1goWnqwBRgg6I6Cha+oHoikmaVkBvRb
PMdP8kEvxxbIHjEeBBXacPaIW1j2dJvK9V2GSCZdtjFIMIfkMc9NfycHjoSnG52xkQVO8dOXzppG
jY2w8MIKUsZYp0fUOoAuwH9mVRbsQSouDA5eRLEsQzqO48jBvWvO80Ack8zZJsAvHSO+/+woiHUJ
+PnB2KiUHnIVWDiFcvknnOhKIJ9BawkBCN6kccKnZaHBBJ7pYPANvnCj35MY7Jy3pWqiDMmyg9aR
0JXQwqGvqd7bJYba7oD9kWiIPFrkNF+qKVgua5WArNRoeCeVQqLgq87dckyjccpjnrWJbSI4nmmR
6SbfFlW4der4Jr+Zh1Ag9xRygyJX/44BNlTTbJ7QiCSvhlOyPMmfkPObY7Ncixy7j1W+lwRJyHWI
s/BzTRVzYG0NTf+5tL1nqfbK/HpBl1RheKS9cKTt/OQmR6OURUmQOOdVvsekzGMUf8pbQ3/fnW9/
3zSRySBvSNL4zxELuhc+tqb+CZpul3sHuWjILRZ5vT+l7W7vn0vvbrUbHKW3LKQFMElYNf5z6+Vj
PvMnY/su/yHonE1J40o6JEcnRkZBL7EVA9bWuKZGTK8KAok2rtU0PQZPNeETeUsIgsX52+3WhjM9
OtpxLGK6pqOdFJybgS0+66hHA1FKgheeBoZDf7FxIcNNG6r8WAsfy9I3pmNyi3gmxLLNNMIukGPQ
W7IioVGnXqq9c5qMbyN/UIfDkGucH8yNlao083IKj6ljogba7aL1+0vuDnv5xhJuP9F8QZ2S3nqx
rkbxLIvF8ltRK1IwzaigGi0klloZ1lFAAzJvZ5QJ3XLpMXTrlelrjxCEV0447kXNcDKHx1HjkMmQ
keE5EFDXZTqQH9ctukpbAFQBU0ERoXwH7zW/61e8nGLn66Ej+0q/JciXEDvnavWmImnRS7iEGnmk
7SAtp0eqwPsQNVVuUowqoWF13oxYjDLqdKV1wli7CLJh7xDNobD1ZN1kzkWIHcf9UKc7XeMyWzXh
n+bGbJqVXU2vRZodJ61YlSr2+rp7luY9eQ9JX9vbxvRa2vYJpNJRKlayUp2IaK7AE5KD1BP1Ekz1
XqDmNJTYQ5IiGXV4q5P7JaiqmuCrZjXWXHGFin+ZIrd5wIfEQj4j1D9ogKglUhPjeLPSwTbXZr2S
dyJQvzrzGhK8F6usr77gvj2VhfcgUudkNcqPM8S70e/3lTftE0IXdKqeOdVrjN0zpeILcisjg/ul
yW7kYS9va6x3i3+s0XrSSvOnkqnh6VPxl6meJunzf9WfDb9vywrc9tmC1JXVPPgpBf7C3oyy9Vpq
cXo87lOuSlWaW4f4nelRypES98LKcHGAeVnRTknT+yd1K/Ec6g2NYaSzq0SbOg9SBKRAbCayMpsC
TeRRLseLzmaKBoxdpqJvsGKU9kpq3irBdPnYXeRlkve7RGlR4+Er4kWHyn73vXCXB19liIZV2ZsD
G2ucVrG5oc8CRW1Yk8qzasPomHkWN6xf08bC0RKh9lEgt04tuVWImnKg0MwL7K2BsCCwPQ1objhv
Qh4vCuDS6FDka2tkCCbxTj4lcqDkukZpyd4MRBXKF48Yu3ImyfP2y04+igAzRmEvSZmM1Gkv5xM+
q5xE7nftX7I7H6OvumiKW/v/hN/ZkYaOvzyafxd+/R9FRvPnHwkKv3/pvxIUtL9BiMKUgQsfBCj2
5L8kKMBVVdl40Jp1Ny7/l9uZmATpYcQFDZ/GsnHO/y+3s6n+TdcwQmHuN0zyFWz7X0lQ+NProHuO
4XoGnmuXQGeMqv99GGUcTftYGb0nY+qTGcm8FzVw6K/UTgMAwb9cmMffg/N/wHV+LKK8bf793zRb
/TuHJm+B90Az+dg2Xnzp8PiLa6QirUT1m1Z7akPvRei0fBC80yVkVWX5+Msu2l+WolMg3Plj8do1
McWpAtpOQk7PSEFtVB6NWn1RfcriyI3vFO+/g5byz1Rgo6zo2WF70zb+joZOYEFJuAuNdJW7DFNq
dpS4m6o4hlCv1ICCYVJ9xL5zCehimg0tEA5meEtnu1tWcMayVzXv3gTVqqUTtiE47HxOuz2WcO9U
xZQMpqn4CLse6YydvSJmHJnhbamTxGaeLFGHVMQJJPV9HWXMP3Z5BjSGBpc2EsQec9ysUwQX3xIb
jQ6pmetj2YklfleB4Kc5KU3qnqxvNt6rYW9jjWrsawq2xSgMiQ8fZlWvrT03erOVjhzSp4oghwq4
5KzPHKbjqKBnqVx17M7AZ6+GUecg7ev0bfkfJOvsLbV7c5NhnZoATMbsOZ2KC3TYFVWHVdew/o4Z
VbgGVgSEP3uoboDMTgh+7wISRuQpzzXsqHlT/oxK/OMXIpyRunWKK3G23WwXDiTDBZ/kpq7qzHga
wuZXbGmv2PhXg54t0rLdpn3/XcKDTArjOQjOsYheYvqgg85aKkBszFNM8ih9s7s+JzxCeObrFFwi
b6QYOCQHxQLzBH8hdygLCUYfRdpFntFfHbRrR+ingChQeLo8OPopDNWPqKw33uTsaGk85V79oKSX
tIQJO6VXIowOPEWrug0MHg31UJfBvLK1B5cYSKVUHkhWfiHoczNONRHOzlLluF8qW0prBPRFD1mv
EevZR2/WwM8NwxkH72fD8d1TxFsexyiGxlaXuXd6U3wrkTprcuMwZeaFltvSjYmBcG1ovuqjTd2Z
Uztlz/oJP8GLiOrPxCzOgSmg6povSUKeloisQxlLxedRhTNv5NGOeQJoW65/A+R96znCm0a5y2Ja
rvzqIdOHhAd8IqqTo43ipfVGlAoMfQLjfXAefd4/QuQG+MaRhyrqvNF9NITRfZimkaJW/2pxYJ9H
ozrNSAsWA38pxgHQgavTYBjcWks9eXa/Ml2amcaxqGau6qGzi02gegltcA5PUwSZUbFXSU9EbUV8
K6QwdT/WoTIPoc34Jp9RTBe/Ty58wGVLA30bT6/AUME+JeDorX5at2EBzbxl+1x1x04MPBFTT42W
E2lQvEY5GMHEIN9PVY9CA+03BoSnErf+gIXZmMOZlA3JEU9gvgvqgTFJKyU7qE6jY9I91aLzZxWL
HjzgQxTm3xUs1FkTTleU+H5rtSTDDCnENtIIo51vBY9lzzdXvXZEr8nJbwa7fQRbWYPeRnGiiXac
h2LEAqzHNN530YZY9X09MYGcDAJJZnWbH1onWhjW9BoMkGqwHySQqMj7WPLQLwuphQVefOU2YiUf
iX1RDdi/pmMZO8XSEkyMmbuMiEdFWc9CZdE+A3mZ5t6YKbO6Epd7t1McDnO7pLDH+xSL3PfW+KIO
0Lr0eaxMFZTlRGxtjqO2ZhwayMSUcogQqDiHqzRbn2BAmGUN4oNYpVlAUuW6Dsv3WnVjoMaduWn0
jKZQOzceGOcbgJbAMiALLb1WiBXmFbBhRf2qC+Ng8nTZFbdJE+GtDn81KEizys/mti0oAJv1YtT1
PULWvqsrY5ZP/SUzgTpwALhmL16vxRBdnNOYEcBK1uJPV1Eidf0QznfD+uXlyTUMsKKYxGWVEe/g
RUv3y4owmML5P3UTdZzeyGPwINO4QNt/7yv68iq/nR6g661ixUoeg97Y2XaAgj7ZENcJQJ7l5Bgi
3T0ZgRufxsY6BkK39lycU9jxnOU+PnRXGZfKlK0rUKtzYcHuccTQbfoo2AorfRVOfvUNRpmTb2CT
8FRz5EXg1IT4zkqEBM5JuK5MQGVBA/PHJ0bPgGof1xmRgvFV2rqtGg4OSQTnQMnngz1AcMJuUcfm
NJtw4pDbQaC94GcqqMGzyXKZEZN6MzUOGvqYn1ufiDMzBsirK4/RVL7D9xmOTSlOd29SpHx2vv8s
xyMoGagPyVDOOFe91W169a341pn9q62sFSu9xlQx7oO2qyEw3D82IcbHrrQOQKj3sm7s9CNJ4Om1
6k9pHX3fuazZpN71tguwJuiDeUGjum/EyMtkgSVm9WvqDA7JVYq333vox+w6QmWaq5ny5iADTQVy
W1vN68lCyuHwUn/GLVcMhBzRYl3fz+DrIMaz+LY+1yLqN9YQX/O4MWaFgqUjs8plKaj4ALq74Q/S
ZhFakODJWg31z5iMP573LojT6PIoX3ZW6S2NnHh3v2QvzcszuogyVUeKZ9neVAIyIqYVwA+sFKFC
Q3GUrWg2rGaxRXejCDgl591XX1Dgzhwe0DAm/SjVhXRmNIQwioph2tB3qQXJtbxO5M3T9UtHKNoN
r86ehcdvlhXhjR8/u0pG7Z+K5L0lMUJOGPCzoFbwMzGPCFGe2iw8hk307ZBgYFjwpszAxTn3kAM/
wvniNb/Yy0BUgJpIdrq5Dbv4HA/5bajPtjJRlCqqZp8oQAEjrk/I57Yglc0bcAadHh7zEOCSgy0B
4sBPo7JaqdOwIBDRpyBlne5jtSrVYqvI0s7UfjcWHxCgP1u0+jgUyrK1kuE3Ba33BBACm7omDcPE
YYIWAps1dwApAaZH2CP7d6U2hHayGYSNx6o/88BWbAp5N53hLYoqFUVr/LBDyEsAdOYkghrJ1a4G
cKJlYWEPhH3WJ7eSU9oiFDqX0sa74QSozuOEP4t2u/lQPWMKeqk8wK82Np5uYnHUiNXAQ31Ly/p9
EM0R2CwIBz5L0xrPttp7y6jp9bnh9G/o3YP51Q4G3gf4O0yE2sZX+Ii/SaP5hOCLvcHx3G3ZyELS
mPBke+UpshTuclOIXZdE4rkwxq1WvxDCYFz0Ugfpl0GibopqW0jIjzGOCN21vusxelMsXRKwpnCC
JPcmYwdg5ymAKcIwYW8Rm9ATxhuRJSDdpa6R2fOug58sEhia5mj8VBZPbKKwfhcly7TZJ+yJ2Ufi
tc2BSkAWfm2rFm1/IF251dk0a950bLMnIkNgb2iVvq3012lInR0VxlsrGhYsZgICcbRd41BiStqm
IjOmxYtSvxWFGs9yO1MQfy2mICM4OPj/zJb6yn18l1VIhI7Zv6dmC1Exx+2pvdUlmEH6pG8ZziV5
LBnBL4udX6caw5z7QZLi0s/wIw80Ertvjddj5s2f24CyXOpQcfQTxOPwNqWUEfOB9JHEZ79RiB5P
U5x/xVX2+HuBdHkCuQk99/1F8n5+T8Pq0HMTuelZ8sX2ee6z1Et3vUtsdDm3Ki+eu7J/u6+gd8Qu
FUc1XIgJW1gS4A/QfGWtMTnREaW08EzGwMdmOj70rrMW4VFYKHRE5KDvh90lzuJfll7zsoWxCk2m
CaOQyZlFAF5kJH68ZgW01LdBpYVaiU5TM0ruyzCzhmbfE0ynNMF7W5YLrVNxAMfvuiV+1QmEs7Ji
sdRJvVspVvHt0I9Wtxn7tLIL51XaHfOEqbdW463pZ4uc+KJFHXefwSjEgkboeO6UwBbCawpW+zFM
sJ8GtNCbUAfmGiou/oSU4GpK/04K+b93WtCzUfScSqelOvBhNfJclAgcqt6V83xqcfkowA/ySuCp
ailJdalDdriiqTPRK/DGhU9Rvo7w15jjyF5Ho55M2z6ZQqGyKkWgH1VTnAhPgoLMlw9SpPPgw4pN
lXp5Q6SkANRaaDR4Ec0xVxQgavgQSBQz7DOBCZCrNYZIOzEJYHtiySAK2u/Im/R8C1zAClTPdXQD
e2MMNdlCUw3KnvY3rM/0zXWE/oX28Jj4sLsBMWBIYgPQ6i/Ch31oN5fe5cUtnXzN3DJIe45vtd5e
7LBMWelwDY/lu6XOaSQEhh7IlQtyBqGwpNxXM0cwJ5XwyDlfrSyMpEfPGXhwTNVfmaXJJibVP+7s
MwYcib8T+DJ2ehho5cZ+PPRF0KMpFPtYsMlPXWiLCVoBoa/zASzNAnxJvdFtAWy+AjY7ANgBi9iL
tVyuzSC8xSyLJOhWwM6GRW4Vr2PWv1KZgiJLGHErQ/juq2w6NpggvFtTQBH3ekZPQaaK0g0+1IPJ
WcZ5cLA0QFbVQdiErLTDpemjq1oAgyZsjhoU48Js1VUb92yzyK6572ZMg9vcvHsNC0si2A71Co+Z
b4Tg8yGtBTDlU8UFDZez/Qth/nRlRFIOIRVRC+4tQpGo/fATd/L8LrTqJXKQXbEMapY4V/B8elN8
F12vLWtzgr2du8TLdqDta5zAvBoo42iyDt6QKpvQJEm+KhSwtHlXPfS+WT2wEqEIF82W+sxDbRAW
Oa8ah7Nn4n8qk16sbBgE716+1nWAmqoFY2QwGVEw+nVUMrqOom1s4tgaaGef2VvkdHa86TZmf+v0
XJPe9n8ZwIc4SpHfPdlPTgGdQ3FI84KQe3YFFYWGfXk1OfbBxHg0FI6xg65AQKofEvQ+dO85lGk+
Rr4bIArPHKJFGCZzz/CJj00bfPth580K7Sdr2Wm0Ia8f1+Uj+WTbKawOecuS0Qz4BVDgw0VUPWcR
yPMovkZ2SEo6V1TgORrC9sw8zbofsOhUmPD1uDtapfsIPW7r9fJFKLMWPSETBcBeyX7CUvmVh7BC
KL14S/q1X6OIPVWWfHD6JgRM/HKnlefaF6QLEuUYNr4rLjYR8J5i/egyFr616vmQdP0sLJUfTlmU
oMX0OyytwghJtO0vKG08L2F09Vq2/WrQX+45xxTOOe6U/EenZDzzCxNPs6PPJ5u6USdPi4mMyRYv
euytOxkn6jj6Kg+qj1wUV31g3MvtKJ2p0OGs2f034Kuxk8TRutTjX4pJqhAtUBtHxdndiktsc4wO
iN2ZwSiRm2EDbs4sSHWmY7k1g1z1msUQZdlO2s2E378Uhyaj8zfqxAV+5EUFjlkqjpQjXuU6Mq2d
EpBrZvGXdvxoBw60L4VhvIT4ajynPouEQApSSL/h41PdPzeGfhy0YQPg981ooh/wFseQpVaJrI8o
jT7g66xiq97QGI4b1PukO+i1g2ajq5uuO3joAmhneM2in7AYz6Ib9iB8yIHzTkkyvo5hvZZgWqdV
0GDxmHXOVZvaJwjdRPEomzZRIKqXF0Dz1x66N1vqzVA6T4yiE2biY9mYe8iNIc+fQ7jHt2l06syo
bALZvKqnqoM2wwHmaAjtU6/gEZeGeNSsZG+HJiPJKQBLocZ5aXvTFftF5GwF7e6zHAQHuRjXmdI8
KD5ud+zJDT7NMqyJOzeuNVvFkIaBWTcEu7J2f7wBr6nrEOBVk7uuDeUSjiWu/fasesUP/jUhLS92
zkew4/Yl6n5aFcGVoCacQ27+IwJzAWJg23ZnG1ypnfrjavQaxJhy1yYUqkzoZYss29mj3kBObrs5
6Tfoi80nJQQc/+Z3Pdm/XBeSvQGHAe8N5mUprjWIhlhRQAhVRkBIkehxp7pLyi/A+RYlBSynj99N
l9KfqT3UEzvGsY72o7qLimBZmMO5I51ngPcAY65fxv70XjrJUfWe20SHihS/ZnW0pEv1DLr/OkqM
YOwcm0F7L7CmTQ4pifUoYAy1DW0y0SdwbglF07BbTpdUi6gXEahiyoMitRi4Zn6yAGt1S+OUXa27
K4S3ce3quZQrQyeOVoJuVlbTVwqOvfWGN3x5aC7HwCAWL0X2CtvnyNIf9Nr5QQx/Gqxh79Ll4xT6
tZJR5cnwCJsOWiIsCiPaOgkAF8EbG75yxmr+attTOZ+s7JiN3qZIvXPgooI3spVnhT36QGlI9+Kn
pv+2SA5hFjj4WsWHT0OWenwj1BTneJu/A0c9Fb73pKvhCxTLrQ5ptwa61w/5zjGMq42bMdBKahXR
l8fhe1b3MIa9TH1x4wlccLQtUFSJbSxZSE2dqyMeM7+FX6g4JeY8bAcEdmRu8quvHayi0fCrL4B7
OtOTIKQlD/edmT4PvvamDul7YES/9LHEuK8NZ6+ojnUEXLm3lpPRfpSj9aw6znMTQDlUVH2jF9pm
6rMXsKybLE9ebJ4YUJ3QOdOHKPJ2cagdicrCyEXpvJ04Hdhd+dpF714bPjDQDpltXwi272aN4Igx
2o906uCFG6nHm+XXhMsEFXClZ+F7FGbb0Yo2YZDuHMyjTa/9cAyvNzD6ZlHuvnkJx94sc+lc8of9
UAUfcO63vtywaJ60i1G+8gESxCou1Kjc3mfGYpxkqftKmM21ttu1UkJM61motBE9l610pfIvnE6w
ziHwVemNe3rTy7yidpJtCJpiK8TZ1aE6MibqVzBNc/ZQszQdCTmYXu97kUh7zQ1jDcWZ4Cl5AiUd
aj5k1WMWN7vOBDSISe0kixkEjF69In3re9jC0XigVN48KmVMme+h1G7lmMAdxKmMaGySAETCwDok
2tPiEpgW7c1i2LGBVwhTTBUgY+6KmgQsAHdZtR7WiepltHZD2m+Fdsiagd6CHom7U98dLXjQOAeJ
fcobuzg/6ngEkldsS1u7ONRCWfKBqt2s2F41hnPsk+zsgjM0Em+r4FVxjWGXdcqmBPDprYxswE7X
PFW+8ULYynFSRjrh+sugGpibqKOyFOmECnYJxw6K/hMfywu9p1jyxQxtUSM1g7ojUocNhiZuxDKC
r2TUdWtfpfzcj/vCb/fa+KKQ7goG/FEX0wvMp3U7ajSQpl/MV7xit8qY3Xw139OczWZOR1OpLp1n
PPRl/gbQvWiadY+zjriDJ40DUxHWxxGwcoOvEevNJSJxSwd2WJGhGLnfTjk8phelGM6KU8A4YddB
55pS+qvYrU9tCE20/GKK3LbEI+iMf6CL4dQvwBby+BeN3MFyQohkxGhTzEdmKqrOS9WJ0TfqYRkm
2kvFHPO7If//YzHUNjSZHvx/hz8do/Ea/CGG/ucv/UUMdQwTGpkDx8nW/7cYKnVNxyHkBYEQiMRf
0U8uUCjH4qAHy8xydRXIRVN0bfjv/2Y4f3Mc1dEwEKp0O9uq96+IoX/2l6M+qbCdpERpIdfaf4qh
JsnwBg0gT7klLiDcgIkzqjXxT7wLf2qu8m1MzTJcCzIOZLQ/3iZoOlf3grBFyWPtp4ZMiXzl5sMe
YtY/aTD/s9/791txOTWNy0Tr93/XWweFBpuSUx9M+A1b05+moy6lxzHNgfQxSBOoNOzcT0h/ue//
B61XvvBf7Rn3N7YN7iScKtAEf5BQCAtWm9LN8ecG/vfAzr3xk6vFpaw1NuW12q71QP0nEARdXrg/
3hTUAwwEA63dtP9kEgxG3Ll9XdWEhFL1kofIvDxrekemPF9XXm1loqQzwn6bmfSJEKTYzxRd27pF
csOiaNB1NzwA7T0mNeeSQZ4wQ8jEHK2psP7jC3THbfzdh/UcaAawxizzz4ctaqBvKqGOzhdPe8Nu
PvJVEfAR7p9OeqQqWbdhl/jd/5BPO0PiIy2d84YtC6FtZZ4mTeAPPWaOtiI74dTRXmKOlJ+Db3nY
kPbiorYfoFPtYsJaZq4sVEgWve19kfZSsQ2LPxraLuSFuf+fec/V+cdfU8MC+Xd3xYBJYaiqht3W
M+w/NH/QPlmJJh8/xVQMCTEei/CdXo65ro4rJIxlEAz0EqdsElA9OoVKUqRYmA8rSkGcBMpgH/fh
btLth9xKEYTzjeWw3zPiFZXA59yYHly7Byrkn/vAG7G01MRP0NM5ikMyAWjO6qOuYfWsq40JvL1j
E03p3i05KLXurUumtYDJkVWfdExtx7ymHhW8Zb5PsI11zK0KoHo60C+Wf7uD+LBjFvwE+LZ7ZJ9z
9h2s1w2rXWFujJba6DE0jH3Y6lvPil6KofmFrHSFwfgRYA5oe9oOu40RUtYy6PJVk3Seu2t9QqDz
Rzqj6sr/1UFbit2db7SPfUFgQSsvie5xSE3EZ9U6Fwq7+5L+44Foq1qbMF1zdx2nO+GnDRbgmLcI
OmMx4ilIKMwXYIVnVpR+yz2SSv1r0T6EFc+QYuT0AZZGsUdOghrPPVAqui3uAl3KqSCqgL+XPYdo
LejmRkmhc/z0C/2XPUXNQvURwzUaI++TyojQg92TYmbFLyT9Jxmo824KP4yOlwxj2PrmNM0Cmi1w
tPJPkuigENhMg903BRaa9rMPpVfQGkpOyvFFo+1oJkUzM2UEhnF8LnIjQzfhb+YgPd/uUS3Hh8RU
diUpvnOZIW5hJpB1B3aKlAWxXtGtQ4cbn55UdkoOJHHmQXAC6MxOUd1IVEQaskGFlXFy8+m9jeee
RtAWpXYQXl9UDOcRG5KRwDwOpxcxcNlG8jGF5X7E+oxhqs/vH141+0ODsp2wawWXgf4gBe1YqK89
ze2xjbahx88UDfeBAeWnKp6IQetnjkXGSgH+uopG1G1Z6pF08wN4KnPWdZSPCqJRZhTmC6Gz72Hn
1xabVjeQrdiaVwnbtj60dmnjPGQeHyYYBmouDOOgtS6lqv2M+rMRYM6to6teBuD94huEJTZ7jigW
ootp1cHS28QHs5avNY6X3hwugtbqmTVhJHWSD8VB1WhtvIQI8jhPXuuYY9LkSsvlVV6Wib6IOTIv
Um4QLnopQHZRc0lC9dUcmHRCrLu0OkVzM5gekzhuqd40ko+1JrT1vd2IKrjZGVBbzyaaSx4NXEHJ
KDG4S5MJ1jwddvASoJ49NDkTs67wgWBkY6VRT2iexO4Bog39kxky58sQQMXUXhtoCc0UXuKQgGmK
17OyZCsfFZ8t1mh/HXiIUqVUjeUEXARiSxbH4v6D9xLNXYdqRu6PhYMknVuqv1MTjbYD8Kl8M+FE
V0biqyRF3APfFB74oeDhMilFcly8hmp+Fe5w9Doqiml0ky7StuIkioL+YKjof53gmg8oVJQK072Y
knntcG/ubz0V/DPIXiAgGIh4R84jJWgJBW3Tkym85JAvrcCF9xVdGaQP0HvPsNaeMRWNQ/NEIXSR
4zQMWs48BGIMNcx9imGmOlxKxVwWnf1g4TyWhxsf36a87ToqpDQWlzq6KwU7iTdxXZ5Tggqvcpmg
DHgkXpsICp5UTkZE0mHbIAYdyZRctL1HmRDOYligG2WlvBnuVre7Hz/lAUvqj7ZPGOB4O/CWZ/Ma
nhcBzWJWUzukZ1Bc7gVwR1tXOvS+QE1uZleMizztLsQ+rlI6hwuQjQUp7lThIGuYAusG2Zod/Yai
KLUZ67+7UEfsJYYqUfEWMw36JlIrqJXRb3Y5kWCkFaMhi2YgDC1akApGzueU6XyjnSNHJcj1W4qc
Y8muqZKng4+u0+JfPATEC844+asjWAlVAfSu9xdtaA5R2p3vJUE3xU80joiFWHP0lBjFJslu0qjs
NdNXrZSzIo2uDtZNed/aML96Sb1TQnfL2GGTogJWMcqOWgTIBvDHKliJB5UIS59EgFrr91jdihVN
jtzWjvITEOSIGnN+swb2rAotmBDb2ceSIZ1Q7mRrMJbzOrNjeuK55PeDd0BZz9AbNLByFuvu130K
pM5zARl+IYseSjsIOb6376a3ksDY+xAJaucUDCN5JMpTP8Y3t+pJzJaF06pCdbGSp8kgw1wnZ3SZ
RcnKxL58n8BDll7q++lZ2OT55dPehUo1Cyw4PEPu7ZK23nYOU9aqSQ1sW3x3vX23u/Hi5vSo88eq
22Vft8+JvJGuE1CpofBumlLFYUrqwuR2n/jtieUOiwXoAghjelyvddV5lqZwlMKVvN56BOE78jYT
jAHZvSIfsUDH/wdHZW4E1snqKPHq8U1xuHNh0i56P7wRyMxELL040ukrou5RcPoUTbjXFdJf/yd3
Z7LcurJt1y+CA3XRZV1TlEiKUgchSlsAEnVdfL1H6r4XtsMtd924N87ZZ0uiyERmrrXmHFNjQlnn
pEbV0cY2ShQ2nrd0UvEcajZ0Olb3vxPIpONVBvT4C9ndcFRwA/IpkpgdhrFGp19UIMWzVGNvdBR5
ysndjJnEfizcU+PJKUaR/cbwbZKSJrEU8g/yKutbzmko2E46dH8lEAPoj/2rmpevzaAgi0TQa+Dw
wJUsd+Ra8I24576jv7+0TvwrT+4qS7/+YwyYld5wLWSX3x7Z1QOyLP7eizq08RcZIJ6GTwmxkfoA
DaW8RjdqFuK96hP1t9eJg/Thi1vlXr61WKa+6k6/d8GLrXA1Y1lJOUsjX0LEcrKq/jVhLbRluiNZ
b/P3HzKNddp6YTiLHWutG6wMIcUSMTePufwQ5c7kcdjoCagFuS8oGivRzxWecmYx8kGQoura897q
hNyftmGo1runLlR3KnjIyOR9DQamvHwQ8kMPe7Za0XqnNiTexgDC0OsfvtFirq1WldEwyueiYBvR
l5TbyPsJ04+VCefGgBQ9kx7PpuG6HZY9yQj8iSNHTh5atllj4Pm0xJd0WFB7EFAky4xGrd7Q2m30
prvVOjFl8pBvBusttKY/oTlu9Z53iMN45LOVY5yy1e62Wi/Ssl3J167k7IHIWTFJGGo7F/7KvjC6
quZZzwkizzzP7QjIql5rJOKuwd/+k/haZbvTEndr9FyZ5CaSuzT0s8FZdKz0VStlMQwDVQXmyrAV
Yw0fhBCHpv8qm3EpjOLO40wXLpMfu9Q+Bezgc7sxPjFEcfuT+wEBQMc0dJ51ynA8jB1p/kdTyaE9
GRzumIVOtlzghTP8hK17tsyOrRgxJW3Gkzx72nbapyEAFi1mV+758GXsbuYmX3i9f/+eC084S04l
sPOsj79ztCs0NASaePnbXhyFr5LXGXlxAWSvYNziwJcn96hviqza6zmv5Q9+L6QgIBMJaYD6+JpI
oY68x/2ljpEb8MX+hVuNSYM8O/8WS2UFv38/QfYf0d9TVMqzybCfzKYWDdpdMJJXQ/6EsWVxAuFp
WLvta9znV8ViBiXLz9ZO07nnq/e/63jLbIeURlgW0fB3MBguT7lsRTgN4V9TEszbxpu3nXr4+yR1
N8HPnsarKDUQ52b0Iae7fKL+XqGEAMpHUGudRamGJ2XkdHGN7J4m5laO1kYbHW8c6Fcmwzw96XfO
bj/3bVQtdUues1Iea/JT5iJa1jW/B3b7r6DnlAsP9sS/awYlpMdnMgdDsC18Ii4rUsmb8UcuPm0k
8VuKcaS4qDAOhpv8lBRWbF3pKc9f/4aVIuOC+6cigr9GXlO37TJMJC57tUeMSE3xU5kMLEmd2gNW
hQmBNjisKrI9KNhVRiZz7BXLvw9Wj8UP/f1lLf9e4an02AnzaudZ2u1KHBAgkDyCgvgsPLd+1aeK
aM2QIM6c9CoPcbIMQCx5N2cgcea1i9DjP8oQPc0R0JCMlhQ0HDV/17Xdu2AE+CdO/LvrKQ6bOj5Z
KECEiMz83pmpff+rcyGWkWwcHWyDxhS9Vvg/aaZP9o/hwNktrWhdotiL0+E76Jy33lY+mAv+MEpD
tkXMXq6sACmjwRzf7MB7tCo0Bc3bd4NxdEV8ip2COaDtvYhUObghzdwweFAXHOqGZyLxosNo98iw
IYkpU828AL5GmnmPxjXfR5FzN02OSEFQmvqvelrx+LEmEBNxXOJAmJH6zjgREc0QuUQ/L0klB09U
t+eMQAwMucaB/OlFZaCCEuALqrr8jJotLbqVa5RHHI+vsVHuHUjo6BpueJBORTjeIkLbiwlhROrP
U+nXTDV4c5rTgRk4THH71MYJU61KyL3xrgZInMvqTGdnESjJJfCLo2fHN85rhiy5/8WhCKJYeyaK
QQpLthoN7H6lV+40K7GAqRLTXKXSz7ZjMIj/pthDHj+PqHpxamK95d4BNMd6jzsBUcTotzHXPwJz
GHk66zGL1o2Krsi0ELB6b/ZYHUrMNUkkCUbOLO/7ZVDkQAWnAzXS1TNutZFsR1s/wX3aBzrIrmwo
PrzS2VpqM+sViCV58hOSvFmlwbn2hm8xHXwAXc2k7zOi65IqRbuR38s6eGracB4FcX3kWs9MPbv4
abWyRuXZk+7bmkyGXUyrJbJ+12VhKGV8jzlT7No9Dh0eaNseuZ7lewJzZCqedL9Jd5ayYpBwtybt
odo9adYj2YwzpxqvTIu4iUu1LZrlO/qVKg0vWlZCLtTLJbiLjTIowHfEj5mry6wIryoeVzNTUM4a
nw1vIMqGrVCbm0+Zp5UywMdOAGrVtyQxuGYn20k3r0VpnDnOl2E2IgpA6pNVCU0hJ3RnCJqfkNNO
emH+Ux13C6J3BzNsawTNIce8Kw6B2ezHKWPQEbxO4jKW9ZNJ7zYVi6QNvsbQmZtj/Jr2/QvD2oPw
3H+4TTYOoZpRvEk06xsIxevEZNSo+02oxwtPIaepIFHZq06lPV2iMDoUVXhChnYsHJgiGEOUFs0Y
pLHeH9dDpLwI71lzuU+c7qwnytxNs13fprvOJCtUwz7dnonEJZ6woXxVkPfQCpibRrcnm3NtayR/
R91vQPgJiZQWm0ml2Y9CjZ/t+CADj4hFqtHSO+hdQgGXVdzVxlthFjevxhym23uBVRG32Ro1wo3Y
nJWNNcxwjLteGRtETRuDJmvVfgVAYaokRL3RUxC0+dF7xfe4dEaekthaGqP1RjLHAk7JsoFJZLbp
TbhvZjd+dmZ/0RmbA9QCNR55nB3iX0y0ugXBpFTu+LNfU6V6sWp7pkZcJnlD4euMx6noznaAFCsI
zbmRMCUiXzGKS+ztQQCfrdnlPjp3k03BADGcLCwysKB47AYtResOtNKYJwRs463YKTEeRhdBmRas
4+SE2HU19AOWSFq3kbFGa1rrh9hF88Ry0FjNaBtfreIdhtWxqkXOzNuf8COTP+gLVmtBalCplxtN
a+96O1JCjc6+VLyT/mJzJ2inPOJywMvuPUxHmXcOq1hdZ+pH31bkJiWZWEbTtNCETOcj2GUWWuM1
sMVm6BF3VNPTULdF7/9UMJ/nhevh/+X5c8SbaowvmpJjyHQuXNc+xogCffqNqstEF5yy/scxRTFX
Oh3uSF68sF8SxSugaRYH/kLsMEt1B5Q9CreK0Yzfhvzbb6qTKurvIdLe+qgnmMpm2Nep6zRTSYOE
YGVqT8tO9rapHFUDcSLqekNTTs4YXDRCOCmQCMwFsEcZmmTnHFJJ35RMbBtniUm1aWvEMWrJHmeH
54bSTWEfJSvvZfAltOukRBMVaYRrPUnIDg3NDgldExmHHMPVwqxcHwRqFy1bKCOI4Au2CVd/t4KN
7DY49J4gO7hcXftKPyvaWmRVux/625iYzlrkLrwh0ed4VmGjxWZfrtXYELdpuAWiTI5Zi2cWG+6t
jfVt5IRPBbPVPAJrhLwgO/SBKqPBmx8xpe6OWtK+MEMuj4Yf7dF1pS/J6MwYB5anria7TyHrbT4Z
QCDduFzxO9kY55HjxxDC767/wQdKKHDOoGTTkhzrVcGFS+xpCqPzlOcvDvuNb6IcNopj2Rjzvrqm
DtbOAo3xrI6mX7N+JLrYxaLdiSY6Di7RRrH27qjuPqyVE9x/FbAO/ez+N/NZvzQ4Z35Hf67dJJxS
s6lLHnalvHg4yCW0J9AMNAT9O+bBR9KbNWNn1jqVkId7uGsJBJimaO9PzpfMIBAWGuwJM2sEvMoC
cseh281TY1rzNHyUZvxjBv57UmffEzzsOEo/vIASn5Pz1iioUdrxWokECyo/gPiVn5GPDrmEprh7
o53+Wa53iHXl7MGRzQzgKBkqRw0poNeJpxmWREh6/qqOTbZ84sUcVY2XlSVAsQQ+lYMBjITnDtrz
zg/4B1SByH4mbmF2jm6sQCNpaqTyOFKfpkEjxYqROxP5qQp1XJOqxjYKGSE34apR3rmmKpsBZuDc
MgLp7KW53uIoKVzOMlLdkF5ldyQBsz4CK+KN1mcfuWcaRjiQCB5OaRkz792W48iKrluurtF3r+rr
0VoWlXaJWogzanlEWHBRU7BwldKdstbb5iMSLy1K7kqELjFpebrK8Ntuh/cwZkCRlGctHWciBVBD
fPprrHpovwReJ5h4Rai9RSlBin7+KGMiDaOy+u4z58UoX2pPOZOXedGb4TGoeL1jK90z5n8ta4RR
jencQzXmOXXFhs3vLofeYZ2u6zy65D03Hn+fYzxhwg33Mibt2k8erNivyImzGTfY3y4EsJmSfFdM
2Kt8DnB9Emd9rCiZw1lkaS9DABvO5ZSM60UWOHvFNo+jy7rRrlVQA+k1d0NEMEREDWu49To1rB06
fJoQwTIyg91o+V+tN/14oX4gRPafWkeLPHIL6SGjkJmWGYnUDk1xNVSvnaknM24tH2ZqwFFsuMG4
Px6NpFhaGDysQrM+sGbkCt/rrgSPdkKQhCpL13e1DRAvJutc3bXgvXTf5KqevbgpjjWYTyuthQKD
unrPhx0SDDi96pH/0psVV/00+gyq5mZG/pc9dP2cmhEFQhq+WgouyJT8zpFws8rDnSScRRBzZ81H
sa7VaJ+w8jPbfK3GbGuVDsTn+keR7RsreaYerCIMA3c8P1R12k7Lh91kLntlfFcgJiAzyvUyZdxn
fmVZ8BI0aNGzgL6IWLkecggrXZvFgCO1ExmAyGZTWka9MG2mEipN3yxTaDjp74iXzm31DhxrQcG/
r/KlwhjCS9I1TttX8nTOY0/mYWVefC296lF5SeIFOUJg7rBhchF3cVtx6k7QIeryaqHEIIz+qdnu
gIoJ9rMgr8SLeTajrpsNFVO51JKaUGfty1WifzFRQhXn07YTVUDnyvwcFXYD17lk7RZrCKySaniO
MS4yCMK6gUpVFVZHR5adW0LqkOW6MYVK8PM3e/z/WWAhs63+twHr/+U23/Zfzb//02xu/+dr/ltf
of8P4HH6f+Vg/bfRHG2FbWPHlmNxKZIgleC/YrX4LyZuQeKkHJNgCAKD/pe2wv0fjG09WmYawUkM
b/9fpBUy8+f/mgPzPVSDVARd43+61Cr8b95vUOCZ40BzfRuKFK9foL10bncDq7UNLUJAI/vTTMKX
2O4Ym4lrXmlLPFY/kyCB1xQbotiWFhTweZeKy8D2Z6n3zMLRU3VRTz9Y5SvYNCCLUdUg5HjQZboH
YbhW4FAMiKM5Y9tLTz1U1P4oO6mnMiUgFZvepKZ3R5ZQhiymcqqqhuqqo8oyqbY8qi6D6kv0HD6I
xWArTGfa/0/FLO8EuuxTiisSgfcedVw0HSqqOlrtjAoQpCvZT0fVZ1L9uVSBKdUgHq2KMZyyH6gT
K+pF17j5VI9CVpF5fmLAtUypLmOqzLKHNJ43MIIV7pFYmELlPerEOvXctdqXUKg5zNJxGxeZPdOo
Y/16wqewUv14VdqzdCyx8JZ7i9q3pwZ2qYUzyz3osjiuqJInWS4zCFwNwGrb3nwOfbIMmmeRqkuP
mXF2C6m4CQK/jFTgGpW4RkUeU5n3fDxWof9QKzzxhfmC2jFK7EjKuvB7KdDmzeUYRRCf1NsgSEV1
b13foZnFX9ZYLo2w+mg7/qpE1kXnwJQtBEBE80IvsbBYhyrVMAUUPXBW2g5BslRkG6KXDYneWPmt
xYUTXZrVgVXUJ24nYgreshbPHl2Nge5GTZcjodsx0PXwZfsDOUdON27cY8DCAkOLJKRXktEzYTpD
E01B9ui9qA6zDIfuSkuXRfX2jWy6WHRfJrowLt0Yco9XBt0Z6dQ36dZ0dG2U1nkTdHFsxX32iYtb
nfT3kiYomWJASn4VCY4kc3obZD3tdN2YJcPbXxszH1HPk435Frw1Gh4s5wPUMeMr/no7ZQtulXt/
IN5c0u0inyK0GxxAMFlx0MEHzCbmZMSoVJvY9N4sjYb9mDDx4sfN6UFLJ499DYb0t1bHbeN0B89r
PTqO9cOMYj7l/glAReuQAZUD2LKWZFbDvYrB4IqIo5l7DNxIDRO44hgEvdunKeMu1awIkEbRQ4Oo
V/OlhCE6nhUvgKfS/wOf2AbTWTWUH8NIVVrQxcPt4mLOK8e0CuDV1DuPKsX96e1UerBofRN3iv5u
FZsOtPuwv7dWtO+t+tAYwFygC2rWsnd4U9QpuLlmSkL3S4HDNVKQDwuIyfRnuBqX51ilcJkS3iJP
wPCTmW6eQX9DAplcBJcjkRAxD3hkQy1Du8A+5LkSeq3OXd/bVB6TJvn74DOM6SLiwXCd+uHRs5g1
oDm1BiSkWawVw88YeBOTlS1F61wqhzl6HbFOI/FEl+ThYvT+eQGicadPipUv+ZujFyItAV5qSOFq
l/FHRgxCIXZzbIyQMSC0d5cA7xKz8jkpY9E8GqxdWhd7xcjzzWi8G0piIyNXnXmiruNQImHlJ0QJ
/ein3puXlXdwWOVOgCq6Tq6K0p3liMfu3WmxPQZF+pDKosrKHobO9so9gtRSfv/twBJnK6l/u+HS
NHzPiN77QvMGIrfjteYC1+zH+DcKIEuKCmRlcTMVAYFqNdjd3rUvpR/cpBCXKYDgroDHoy32dSj/
wH91gA3ZBjUoamnasnX7L+/TXT6Z5wYgcazJ8ZofMoRPPv3C4LYu+ZtliJqpx4ORM9yQ2hVbEU8h
S6BWE0ToyWZyGEfzUWfI5ihLWxqGRMCO1kFNJZU0mDOhqSTHy9Lfg84vl2OTtTNlODWFxn8kunGw
LDrcNdNAphPqDAVdg8+GSVnlH2m7aHZ78uVCilgTjZc8XJml1jUm/m58eFMMmRD/DZHNsIchfjJu
ZFDXbDKNQoCIOOZr46tZnyaddaOm/iVs5O1QD0n+C9cOjM8sWWlDGEEER4iFJp531ujBa6FIwljz
tBz9kYNomuUYFOxuTLmQprwOEZEN3AHRrjL44y2KhJhn2kDbMRqXtnL+gy7rnC2m+w5n5/iUw6CR
9VhweSxUHERa2TbLyAaCPo36Lgp4SjT8AnQ1rZOfGBf6GCcsZg5MYcs8tEyUMYs8rAbfkuRtYohZ
cOF4dJAtQ8u9T0pwD21vDWSBx5Sd+e8R49BE4DQ8OtIIQRcTHBHWD2pFsyVG2hqsdV5ykFbyFCqb
B7vcp1NBfozNQ4mjoMUXqP69dROrc+r5rP7WihIPv57Xn8h5u/Y+rMpgfFVhEpoa7D3JBzA8ZE96
faqnTwIGUK7r565JUFlICKuJ9dLVX5yU5fLHwXTS+hZmzrumNI/RYjYoJR6Ghyk6rxl5tgjt2CiQ
zG0MS2TzVvIJMw8FQTiMaNMcdzZGyI6I0iGA2DbXdiff56CEPDy6r43mr7qQh85vDgPO9IVVamL2
nhtsoQXtkJkRsh2o/jiPCvuQy3ELBUfOHWpWNOQyDnH46zTkF8INyGJnZe/wMNczHzx+rrroanTc
YHG8UCfkKyYNEsxmLMtyqoADI+FvuTnNbJbdCP6Vweb46zvVVdWbz9REjTC6LE0KbqvnDY+WYcN2
3FYCR35+Dm1roqTcYLjKN4mADBBHW+rCdoZhWv5C+yAUlKWAS6W9qx14Fyq4enJAWwHWbfx2RFkB
F8/NHwj2frWQ44NcdTQUYFdTaKmj28CzUve1F2zte6iJs0pAt3yOSlybRng3OkjYIppOdGZW1cSX
pmq/9rBzjhPNjxF3RTv9lpF1UdvyQTRNzqC4P1gKMpvevFjCwDSn8ACpGubP9loPzQ3t6Dzq0s+/
06xFKDjHGXRIEeMReXVq07yRJu3fFk0AejKdQQN/0vf9d60SF1QAu2C/ydFagWhzK2+VAGgW0TDP
ippRewAAYVioJQ6yEjBlF3nXuBl3Nop7s2ssFI0h+n0M/rZGXEyZn4AM3LABnVQcbLO/X5Gm1XIU
MWNmEwDrgK0g7U8GEDKZ++r06an0abgZHY2IPrjZctmHggfYQOEeD9pGCXAnxQbvyXDziyiAROfD
FABOW+CAGYPfCogc6LDZ5HUHed6JKpKHBAIuS/mIO2+YBSnb9RTzef2t97SM39tLN7Gy/v5PJsf+
XQiS9hGMH51nvXm99a+pwTLrfEg4JmWrKv/lRJ/Txjsx9wthNtHPgYunKneZrmuS165msRyivAhn
NzXOVh5PbWOsM9P5CiyVqAHrEHbBl9zg5dblcRz3lux6yQtMM5zw06IYrKASAQy1k4P8S0POof73
AI5ugm11RPEFwN50lPGSGQXGPO1cRzNRw16GvweYnsCGZeWOJAryWw86319jP+kiR4X9Zi3AG0m4
sLN1Yb8WUPwLiJFTyZsjd5sypdFMKCV+0WfNba8wvKt8GTJtVf5lA7kqurV5rkqBns+bK6z0SdOI
YFAfHYuGnUHzb/JLwgyeCQyqg5kSj9oQBmDGwS0j3KcZPeQILQ9+qx2GZgjZfYBNajyU8pOXe5eT
W6CYtbPNjpQFIYIUYLGNvgAxxQ2IFkTk/RtgqkJ7OtSkYrS6faxdYBrsW5mGGqqCTkArsJg3Kk9y
Zy25HPOt5f1QPtIuAsg6fcrd34amibCWk54XLdehLzNa+EYMvDjD5DsQOT67DJvLYHCqAGAAOk5I
VaDhQo1Ac9RAmQvakOIqzwGFS26WArTFqBNBgLbJLHFHrgJykbUT3MvOnsnDwk8I2lCrY41lT9Jp
Tmoa/yr+Ey3I0Qxjj81L3r+TcjUo1XqYnIprVQHbkZ8/6Oy0UW4xl/DVpfzCv9+Bio/JPy586wQC
8sp2ca2YoNGWdDe9Aa6aTyovuJGonb326qvRdpfJSoq5R2+3YVyN+Sznftuy6jpoLpo60mLkVbTJ
9A8J1mKC5P4XO4wGlWkTCyA1kHxKCzgqvPvAhdQo+X5KQZSUiM+tyWkZhC2HsTo9VEiHUsi4cfNe
LH3BsdWR8dDQLfNKA1vxCBNdi8t885838i4CWmA5PHPWpjLWVED82p7KR/l3B5MMaLkX/B27NqKH
xBqOiKo8Qqg4/LiR/fPRXugl/xJxn5WvXL7R6QCFPMYg6JfQ4mHr9vERdDEDWGPw5nETSKN5tcpK
lCale9Ug0TOtxqTktCsoCe0cRe1v5aaI2tFLaOxCI0jVIk6WVq/P3ElQUWcHUugZ63ULJXWuA4jo
gtjkMR2qmbv7Oz0iAq/DyltWUHMlG11eouTXqm38rHS0uuCUuIVvo344VynyYgJt2qLbMt9mRlp4
4LP6RMxFTzHAAlCnXtlU2jMv85e04I0cppo7RMM/KSHhwWoZz0sDUIBcVWjAwzkvBjYPqm+HvzMW
PBaeMTeH+mWCKjuk/s4q2nUxYUmSUGRZAcaQbAf7XxGpqyAL+dmy5IkEg/dc+Y6cQMyVHuWKVb52
Fj88Ge0z7tS/O20K9T3Vm2vmV3NfViEhg0SutRSN8lwhoHAZ2iVa8UUuvYud5WxFyrWTk681Ta5Y
anQWYbaypuY7HbX3EURYHthgQAe2RCU9cnXD8ZnvephilhJGc6PWb6U/gNRt7k6bPxXbvkGAe6Ol
gkRdW4zK+NJO7iEcTZNdYVg5WbFCobPNKFdTPcHES1OmdAAkAz6zqvEdEsuxc+y731YXE0AaQpb3
pOcS4ar0vIH9jEA+kCETlzTBVzNSbYNO7SZq78z2eEGne/bG81Sj5I0pAcGfrPw8Ir4r+Zp8YoF7
krPguYGIOjH12PVqvUn6ATQfhw57hEVFlUGT82GR4EpdxrBg8xrQFrppd7ZuOsQdNUC5MqI0NoHz
V0jXO+6MxKPFEOhcdMbBsEZjv4okno47p6IN81ofjlqjfI5R9SN6bBfgQG3odlo73Qmm+Si98RSL
E+LJVSe2ldK/FAjGPYdJUNldcNGePMnMg2TA2O+rliw93+/OQRcuijp8uLRM2qr57Zo+nUE6vSmo
tOykWum6sxrB9OXg+rIxvWbSC+7Cfa2n98wR+0IJvgYwf4mBeiZKnqWlnmNX2XJF3esmna+8TzTm
EOqyLrt5L0asnMG7h3FCk0xBx1YfkZZdI7N9sY5seU7/BUKZVnYGjSjiXuK1REJ4ElaYlg0kIWU6
mCVNmEYiDXuz+QxMoqCJpUDmD3aibDlgpBkUMFvIUuOkgniSAczE3y2N1fGKouyaiPQzbzuUdqm7
agzYXEaz7Hzeod6GwKg5+cUQ72nLcW7qOTD8TOu4bLu4RhinxmAcO3COtu8cYia76RFviR8szcLF
xy5WFiRIu89k0oKyI14EIRd4ItGfI7v8cJTmJzfzR2HlUCUH6zQQg2QgxpbV4Vyk2mdTY3z1y+w1
Vla2HbFZWeWHlTcfnSRXgqNZ5nW5qkFaMosP58qUXPSe/drLKOETQm6n9td2iYDsnfA7s49xFINF
V1ANod8HdLUxbAaVlb9EDs9NfOpPEHZA62erkrtbF5P6IvSlJP3UEIAn3/rqvJy+obsUSfvOC4ln
NSYMzBXN3g+JkTLGbzwxVw3hQd1r1yisF51qnaPROTtaRpusepAxrsihVieWo0VsoqVrZ9aUI4VO
OaM1/0hraunUzaLN69eod28ux5pqkBGe1xsv8Q5+XsJPJ0+yDpE3RDfsvFz5LHBFFAZmaVOpxtq1
JnbLLAlrGuubBkDFVbx3FFKwhMJjWw0Oz265pa/5cG38HjzYu7hmh+3FQXTpmZwYlS7Uxbfb9aj3
V/pnH7DwjqIiqaCH8me9qQE8yTAOtnHc3a2y2NU6Mv4X0VBA6Gb3jCxBi5YscpDT4GYOCoMpbiJT
xoxy/Kmb+A3KI0JmH/ahgr4uaNyvNg+/LCenC+OHa9x1M2by3zbvA0qUH5MSq4AjmomAczzYWJr5
L+B2ouGbmfU187yaOUfVece4oWldt+VTb8YXmovzdCACC/E5QIgMXVclHm6sL+3K5DxwFWpC7aMf
BEkpPCeWbNkhM0wTMsuoiUgnIXcPaa/+atvPIPK5ntvWXveyl04tDvRfzrpqo5jzMgs3EEVfN2n4
XedxAghoij7yPjgr9Pxw84Qw36tH48WvQ1ocMl8J4BTWP70BXKNpH4r+nofxD9MnOpL9QQ+bvWHW
UOkLB2ONO6wV5DdZ+god/1wEO+GFcKq2lov+PjSjfZBjL++cu0CqPoP7AGZUXTv0ewmp/Kh23iC2
XFGXOGpPcT6si0J/bUeLkR8qaHg+MVw/N+u/9dZbhU6KRkY8Lbe/9KX5m1r2asxsyjMxzyfiLVQf
jEesRy8agtZ5j/K9/4hsk8lrt+kAlZeq+g0UfmuYxTkSRH8wNsthBsQifY8CcRSEpU3uQnPc9wR4
ELYuMprG5IFWftOSiLfSXBKvXGXtTfl36sEmdyx/5esuw/7qpR28U8zjkhpwhmqV63v8r1a8a1/g
/wqLrZG/CzjQQe/dy6R54Fd7S5QTAvT3wkmJqi+2Hl2qpitelYy5oiiqz6ES3004bvtafW294M0Y
5zGGIMXP+RXtWwHGQp9wVziOt82gFGGG2ddmXCxLBTV5w4M0mBckSWCskMN2Hpt1pC/sAcOK521S
c0DUly60wD6rIwP1oLiklXWIW+vWIq9prDclG27cIT5oGaYzw87iVR/Bq/CBXLqyUVbbnJOxI1kr
xrUTWAgqtzj3hHI5erGIfZL/SvVLC8U5Q9GSpCGAXKB9efPwFO84KO6L8E9NbhzjGgefIgjr2Ol5
dxE4qDw83H7zLiIo4xXpRtqbPnGJsYaY6by+i8fgEAvlqOckXvjkpive1oQiVfT1i1LyXiT5MC9Q
J/ua8pUyy42iYccWP7djb8GjeveU+ppryiO1poRtZaka/kZsFD05+exjHY+U07rvQvRHImlQGWhi
2RrmUon0M2mArzkkj6I1fio1tJjeNrDGDQgk+Z5Q73MYVfPARP9AT2fneO1e/jBacufQHd6F3394
LU8Fg1Qz9i+RoJDmhvPIbp3avnETY07PNXbmgHqcSQt/bqAhCbsdy1tJuhPfeNU22cNxgxMThs+u
0H/rId1Anljl2UgMqn+DoTdssrC4Q1jIZzqxUjZt36kYtmZWbRgqrF3DR3GkrmqRnmz1ywUPYiKL
wQFqbGjkMakV30FCjBmFluM5L+5Ih6ULbwRZvUxkumQUCYkKjlJfm7q8D0z9NSfCAo/QgXHFURuV
mdXaR6uk1VTxcRS3cFQ+q4gRgu2NyDbd/Bm+gplY2wr5XOxFQ3mvxUALBa+hUcCCYe0e6IufJnxd
Sdn/Fs4jmNTXyKkg52rhzJZMOm2IMLUwltKGReFx0aV/ehRT9aE740+b7qM+oHNkF0xyMNRFMSk9
zPmNQj/aYCCmQI6cbf9SGNkz1qebPr5VQGEpmJ3XOnZexjT81wC67HgzIbztJgdpdtNW2pzOpj33
8N3k3bAaHdIVUuOjTblT+mFypmu08b3swQwsh7A+KDrM/+4pEnaVMA0By5bLSGW9Q2pN1Ap9WaKc
HYkapc/K6VBFnKb6neEGwrQKgZomlWoqkrVeatdSqWJDqLFskLX1Ut9WSqUbuKyjWby3COBUKYTj
gxB8IAkCOTQSiOUMwbWZp1t+9DIdBkld5XrMz6pl54KHJtGszUxiEdaNni1ro941ZbJstJScEmOp
9OY+Q3OBfC9BxhdKPR9ze13q+2CGmdTXweeI9G9CAuhLLSBiy5mJODBBJBgiFvQQDWZSPVixstJ/
MEZRr3HZap3mPFnjBVvuZ5dfudjdmEyeQPMuNaSJGNbfBqSKNpLFDuni/+TuvHZc17Ir+iv+AV4w
c9MwDFhZKuWSKr0QFZlz5td77NPd6BtsGH7tx3tPJUkk91pzzTWmuLIQeEjB8uAZjW5+Yu0Mt4dE
uqixPWrYH3VskBZ2SB9bZG/nd5FqaxL3ll4pHgT2yRwbJTS9e4qtUvvlr8RoGWK4tDBeNuNLjg2z
xI4JeOgZuxLTlj207h+WNJdFS7px3D40tYpQMgHuizgLmULMzbw+Zf3CGcUjvrGdix3UwBZaeM2p
FsQnYGkO3XOvDes8RzvHTCowlWJjQq6zDkkSgafGdIr5VMOEGmNGFZhSfcypOiZVIw+WLqZV4GGf
ihFuDJbdkGSz2P4Ox3wPRPtsYEEbsL7GWGCJvsHwsh0wxo4ROCj/OnA5mCBExhpzHoCqFuBNu3U7
m6tabDWsth6WW1OLPwbpwSVKoaKKwZfLrhs2qJLkIgPHtHmrMPACmCQNt747GHt/52P4H4AB2l/Q
8AwUHNZaNRj5mvEX+IKnTCyVFZZGOUZ2SV0uOiDLvsd2m+PenSm+6NwiQkWUL1wi4NBa/tXdIo5p
2yAQ/nccx3/FYfP+R7fI37/nH24R9TfXtThOSNDA+ydDNPrvugHdb7i/WaztYxbRydhwBJ/W7xwj
hAYQHKBprmaq9u9oHOI34aiWy/e40mZiiP+PZeTPmAxdWGxF6davP9DQLPnvv/OLhDygW6dqq0cF
YKAbEs0omAKphcvAExnnd2/M/3D56X+hFGiW6bqmbuJNUYUl/gTliAMjtsY4SJii+yeVCZU8I5Qa
OVbtEcKczrlY5G4pyV2O2lz62rmL18DZNrhChmlTAylUJp90sPg0NHJajw7TJExqFIYk/8dfy4v/
699rq3R4wpC3DcCSP7lpfBtSamJqxSOO5FMRA+skvdKHHkorrozhRcftS3PHxlW4Hsfg6DZoF435
4ZXQhHAJO7iFW1zDuGdIpcNHPOEndvEVa8YnAP/HMePIwxCDWSttNkJdG021r6oNhyDvS1qduRA4
MAOET3whX5krG7RLF85Cn0lmafpvFYZnFeMzQJez0j0GrLEQovArVgSWYxZ8R0CKFO2jwRVnxsnG
VdSbUdAEDkkDFXEA2CnqaJkHhD1UHN6cmRFnp59zhnKWxvJQVThdR05Zns5LLYNtn72A6tgQeX3y
Sqms6NYrQKC1T/ZDoYBQF+wMFSFRQAYN4ixWul1VVU/oA+SyY3KP3XOVutdM57V53mNCbVBSI7jU
Cgou+JlD9WBSRbhUE5GsKmR5YcpCI6LiaN2dHvdfMXWIQT1SysJEA9ZrpNnFIn5pFDKwV+FKsYf2
K9d1EgiIiZ9+jEK9UhYeOTv2piyCCJoA/EBdpFEfTdRJDgeKFq4hgvXVR5jorOypOjYm3FFFX90V
pkqoyUkuDgXZBQ3PfIcSACP2wsanDjcdGiWwq1ilLoYV27q30THPE7WdS40nZK1HzRdQ+9Hp9rIU
NKkJLVkcsr5wcdT3hppRuvDx8ZHVHZNlX21UasvSURcexUmb9gzqeDPtZtwsNOpR0532RqWvGLNs
psj6GahbQdwdO+pYi3qWEdMRzFRJlVtQ7bpUvUKWv60shCNZEvfUxvk9pk6OZMFsUTnDYiM0oz0w
5HtFY3+2qLChLd8EFXdN5R3IEjykFs+oyVVq84kavaBWr2XRXlK99yzQe3ZyrXzz1NoWNOMYBZo5
uOEMCJXeM5w5+JDBnNW1Y7fV6BG6cpnJlqGgd5C/LKOXcOgpxrFiP46QZ3oNhZ6jpPdI6UF8Yr2I
56jPedMsqk7Z5pVDYWjOErqXhC4mo5uxZVtjUMwM9DldWm7i8FtpnoNyunQtFX0xXCxoxxarPHRK
Q2AdjPzUKN4ZPR+iSfeSJdlzUEe3KM8xU8anydXfE/ovX9CIDS7ve3FCa4Yk3FjA4Vpygyfe4hw8
pk4SM5iIFhh9G0P0BawR0/P5+XBvrceOWjE2nDsmz30XVBcZSVAAX0BJXnguQeGlsimF/kQDOWnY
oGqfcl+0BY/Gq9UFr9WvVlQ2pYZC/jLvhVEp+Mu4+unQ1lhN7pNbntUm3VfGvA0i1k70a9FPW6gA
n4bVvEU1cLxgrK6WRD7rJZ9CfjJa5dkqSNvIWMXqXnyHVRS6az1/Dvpya5rGVqT+3fXSb79RcT5U
tKn05g0Pwro5s4Z5UHx/DYAkwb5SfXZpsAmCdIXZLoLzmW5M+n4ik7EmIgQUufJMLs4i69YROgH6
5HOBbiDQDyJ0BBM9YUJXqNAXenSGEL0hQndQ0R8GTK6IEWRinjUpTxRSqBhRLCapXNTOygTZhuJ6
gUr04Y6U0lgEaldqdtF3lbQPUIs9RbCPV+MWH8Z11URHVlXoJxAuHkQXvGUFd0CrrU3ffO6iGg6e
7eJ2NA5uGT9oA/uiYhdLWab0Aa51pzy9+ol/1dFucinisDuP2IKuo/U4LZB5CvQe33iGTPkyoAKF
qEG5lIVG9KEWnShivqgO4SKyCvZ2UZJqFKUEZYm4mx6dyUgcBCe9AozaowOXEC6qstprqFMjKpUf
ckvZxaeR8YqYjrnNiakcyyP+okbjMtG6sFzh3EH9Iln2NUANs6QspmbGUjUx3gQVj6mY0Xsale8s
Pc7ZXDs3aGvJL5ENtY23gdmt1AykEBegyNkoc9yqmxylrkSxA6nKud58jVV7zbL0UwzEOaPw2VLq
69D8fF95r+ixeikG0r8zdkUf9NAJIykYTh76GtvFe5zgG28MbhHaooHG2LWSpX0lE25ho0AmKJEh
iqQmpcneenRQKmMUSzAOBzaM5WzgppO+5WmXAlrJrKsgSzR7ZrHDPLUigl0Qg1CSX9uq3nosR85a
1FIF1RQJ5RnK0kxFTbVQVdGfj2ll3PqWjSSQ3Sxp1VuSFQAdK/G9QpktUGgVlFoPxbZEudVQcF2U
XAZgd2Zi164ku25K2XnxSWmogdC2NYZ1lSU9r8vo/lnYaBixtfvJaV4yu3i0O/cUoSRHqMq1YdwK
Uk7UYMIQqX3qabEyi44o1QGfYMEitdL3z7XjLqeq3I4o13Bul11A6gGKdo+yXaFwJyjdHJr4Psfj
pKKx6WjhOpp4qm9qAVqTUYY1SMqguy+m4pWAnEkLr7lwVgVLD02pXlkRAF5rXlXmEqoY1yS7Z9ZA
f8h6n7klSvi1kfBAlSi4oT2ADj9B+njUi68aQc71DszDL4PpnOSlYbvqWiFdW4FQmNC1+pgRS8iF
eZN/5gTTejalk6nd1dQ8+1CRWg8LYTI89AAQdcvB46g9lF5w8Zj8Y85hEIV5FfYYH6rLguaQKY9c
ZOBR9XTWAVts4nybI/PICw8UY5mxtJ6oKytVDnlm32EhP6ZRuoM+xXB7XurRti6mHSC7uXwCjTbo
RbiP5A0fSvJC4qCcD0nPXSMWk2tcWbLeZgVcZfCRKRhJex9qGreGf2LI+WJW5MBL5iSZh+An8Rsa
8CgLuJQJdklV+HieLE5qZTtk7anp78agSOPeSh8YpQO5JKhnbQG9zON6KW8YPQuA164bbGfViNOq
UdUtZcQ0mwhFFOZnlGTsOBjBD50+RCznbxykOByuSs2GNZTMVRIP5LMwHcm4aKTQufYSuVwnjhLD
kHv9Wee65vKZ8JNUPD6qVCMJiK/NNZSycHqveQslpkFu51euky/dKNhQmzz6ys4teRQ5BbtKeR4d
UNkXA+th4ITM6+jXexKJHodsoZvVE/2wPRcmm9p11l2KfDr0Lhs7DPPL2Fsp9rTjtdwTffzUSfCF
Tr6s+n5v6nXL63Ju5WgRgpy/qWY/T8i7tXrmoOBbtRGOK6T211HsKjV9bNPhuR6xQYAWd7J1n8ED
8KNVCxFWh5o3YwHnNWmJwaY+rjl3KB49FojZ7svk9nMq8zQSA3aTp5+LjNlGpZzSilGaXXoyK0D5
8IZg09TDkmbiPQ2LndYhvsX5PLfrPcfjzYv8W+CoBNuM7zr7lXFBzIgE4sZdxupeU2+cYZ8TIuYF
KUujB5h4+9RiizEdX/E3ELXpXqYpXhVafmHbCIen6t4NP7zWzGIA0fRnFxhR1eTnFoJ0lTbnCpRv
pvNBkS8A84zSpX/MbO27182Ta5c3BRSwbx6trt+kEJO7oXsmg2ruKtpnyogBmb85lCCFS3DBpik2
kc+FO5J32Fiv1jCu3KinyKsydtCqlWdzd+lVfIDgsy1cnaZIoVYbaXyCCrIekukaLPmMhWKGGxn9
gbWLnHGH0HHw7GmNneBJE5dMceY17ORYMpQtPwJcF25SLFwFBXJkegtr6TXlMU0x4FIYv2N2Tw3v
GV/orFNeahOKTm/uTKd9oL4GYRMyufWTiSYKpdEAfhD31oL+Z9Vn7qrIi9cYgAELUe77qFWsS09z
veSrtQKaGUiqeuEz42GBQ53njcbVQfwuTyGIdGQ0uFCojWk2tA7rkCYadfKtSVi1UOh6kqyZO1GD
4M+DKwIwj/CKIYJtnmZqLq2SPU99vjTk/CJi80qYTQeOttw6rsv7Id4txXrwwGiX4LTZdGOQk/EY
J2cM3HYsudu5WS6yIuaj17s3bqx7PnavzcgYgi50kVsq0rqTblRNu7VNSi4pfG+NRQDLwNcQS/T3
lCJAeVGlzsqDHbDvPMmkEM15gKl50M30OBYOD1HciV30wMbfe5Ql1yF0L03nb4fWXtuE8w2B9563
KPSMPlMw5WnQnxL+DXgbUSJ8Sj1Xo5eNF79KvvkTT6ORL4C4zToeHYpqfjDvOLSYbH1AcqUWv1mD
/ubvHAufB2/oAFMd/XlTe+oBd+Hecwgm1L46vOAzLJYXx3D2DSsTrNxZotxknvo2xUyVjSE/NFq7
dJJ1W/bP8Boh0vC0G4fPVvrrDDv6Kbzgw+CZaOsKAdzxLS6fR2k21nVpv8UmIzAXx00Cgj35zrpu
/csGGkvHiR7juzEo0E31C/fcMavFRfGtfD5BzeQT8akxpPW0xXDdDgl0rbzBRy6M5Oi4uncImGrq
+OFru4aw4vFobFUNF6AWfBQuFBm17NRFR8woE4BhlxOtg6MGX1MeYfzVy0CObZjIu/UhispHWAzV
xtMXHSjuTWQwep9w4J093VioDbt9BDH2K0PVdUwVGRuhTkkt4QJRE2FzAjZMZcq8TbApu+msFmdo
Wb9XoQ6U38UiXar0dhwmgIPT6kFVbRxryPjx6EYX37/6ih0vfxlctcrcRqXHoBnlqGo1AgoQclQ8
il5cLEo9vsZVOu6a6JIk6U+pmWRDlHChg/5Y9yXor7ohhZd9ucraEkzxbvXZyfKcWyi9d13vvQ9D
so9Yd+kdGwaNfSMZ96JgXVN86WHDOD2ZKTYU9u5jjo8Rb4EZ7iSBqkwssMUZq958bIXcYoDpfMCd
aIlhHhkDu3XgkPxALjIYoB6zudDalWqFR4ISjq1nHkHLUMb6z5o9Mm3A5tZXiKNKxC82tGKdNljp
BsXB7KmGy9w18K2HuPB/femv8GxcWAM+pn7sW8bQbOjwl3C/XAyq7bHiRVY2LYh7VB02okR+5v27
lA3j36hda725mrzyjJnEmtnC+2W/JsKWDd8+/HBLIPsalUFkxy9jj61SNzCStdbll02wTNUDdNQd
2LHLOJQvlcNVL/t6uJ8mwR+Vz0q6YQ7cE0b9yA74LGCo3msnTTQvNLPdPMzVN7XfOv7a3o299sbc
Z2X2zD2suaGdbZ+9q8EjxM1DtUQiiaaF1TcvkRfeGPS90YwixegVw0XSVNRRE2dXRwcI2AdqHD9Y
9tiwRpfRg+mH1YM2hXCjxn7ctSrjE8uxMSvm0cTrtseDgaMEM9CcIrZfhNpwFP0qhCUMqZ7Znl+9
BLp0ikuTOPPqlwqL46LoFLK0R/po1p6xYzNrsY8+1HOm7EyL2amR11UatJvcF2+N1XxjL9qHPrFm
9I5keKbtu4KNbZVi+3kwI/U1yQl8R75P9jUR45uodM+Fa+F6Ujm9isGN50lcuAtobN5G1/qtsIaS
yS1jDKu28JOGHJXgehnjFazswLN5b2y+nax6fxHBg4A8kZucM5jPteiFylYN2xc9fmk08VX5Prcb
u1tpCHa7yMicK1uFpKLpuUqLY6mbzC0SEt9qyyVtxy6u3MkPIma3BPbrrTSImxgG1upBFi8B5y9j
nycJ4CJqIIsQFacazgFkcTUKPkpifKT6WsjNmqktXyzTOFaesfY6RSAXch/1eolFn7RvXmGV8Jfz
bXlhbeuKXY4o3TeN1O68uc4vMvh638bX6vDd7ujfg4nJUajbZPQAnnC59Cr274t2b9TGa0WGfJyH
PwWecgMfMkzXeUA1q+O3FYHzmWTWLmydbdb7614jQ8jvlS9fsINmWqhaZMBxbdvpeRQd+RlmjkXD
nmuDTpQ63Xt1avPmqTcxuHQvXtY+1eyckGq4CE2xQqfGaJyQlZQSFo3zYWMPxaUSJJmr0oJOw6gp
ycqj6MWp4HRL3bA3zBGILx0k9h5IGRZO5r/bNE2h3US7jplqqK4np/TZTMKqTHkw643+O5hY561t
cwv6hTuwPeVq9kZP9F1A6OhQuVLdo+wwglffmmZR2S9Zbrm3bnvSwv6jbqZZEeffRdUdfPq37k7a
wC4CfkqiG0AYuQSput9NDhQPy2adY8psI0vMCyXEjh7sY2Rfnh+8xh4LHHfh65C3R0P7aX0ErMJL
kaxs5QtX5Jc5ppsaqIWojDNZfPS0MOIJU6CHa7J6n9j1szfppz7LH4syumdspRkoD5PM3tsVQ7Sp
SCKGJ/3qQI4QrbK2LALTq36RiKfC6k4D8HyTne9GLY+tEryBNN5EEW75yapstK3ilHN/zMBNMb0O
7oHSsWxtQ4AbYU5W0XYy/UfQxY1V7bv4OsYwCTqxmhATIq1ldU9Z5z4ae+zckDoQRKeU2Hj2IiiO
S9dY2Rl2fK+iByWJyi7wyBLpIVM8wljfB1a5CXNwc7zScxDhGTYa4FdGjaUSf0dj4wTQCgzYk3rr
FAbYvr20JtYD8sE6J2K6EnSwhMiBDpNua5fsCXxxLBA6W7cM96iqT3oT3lo7exuH/BFh/Jo+Zmq4
d61xaffjsfeiN5T2c1z7RyKlRqG852ksJ6FI3WP9xK4O70ygr42pWxuKtUjMo66Pp7ZUXhjwrqos
31oR0WWhvYjZcZ3ZRIXlXv3WEdKi4uFSkcMVQCODgX8gx7/XVz1pCdHVm7pNO4izcPgjkqNinD0J
KamhlWSSWiLxJbjiKP3NTQDXpGs4TTJIJ//qc0NLg8n+u/HYX7bMX9/Td//9z6PDv3/bP0eHtoES
ogkLeLlw2Pb+/ejQtTVNyFHaL8T/30eHDBU1XTgGYSQIL9avqeLvQP6A4nXh2g6DPznt+8//+Bz+
3f8mxwVFHN3qT//9h6Rx1WKlvfgDXl0Ttq0Tqm5ii8JO9qf5mO0pnt4EjXKdCu4zrhXCOsYzlnja
aDjIYuKRPprRdy/sTeNTgyvVCBOEKJRJuYe+u+4aVN9Oea175UrSDNFyYbLQK+eqmdiAUuNE+p06
76DMztQgPDviVA0pK+hqsRsGiZAM8Ip7UGVDjI5ZzDopRCJyXowzaucqxxubN9EWjy/mzbSWG6qf
thI+smX4Fenu3UzCwzigjwXmW1WaeH2DpefUS7l3pkfx0mxHOETQLHRd+UkVZUHxb3GcVa/9qBNg
trc7ltnDLHlQzfg8JURtoocBVRuRRrEa42LodaBudr7wms+yetcq+Jmknj6Gnf7Q+yD9MGaqA4J6
V70HE438CPCbiuMxMO1p5om54QbqPDCck4ZIptmMtdi6OgWZeCt9C08oUbWecOaNKkc3RoQ+Ftwm
5+o5xXvdm4+O91CAKWnAlbhTtsYYABzTekozBEodpkQReU8jSA6cxc41AX0ySgaKAQylo/mpneDs
aOc8c8+l0nzKCAIa/uolzINrDlTFBa7SA1khV4a9v9S+krSIqdJmQSCoT0mZ3SwALZhEP2MaXy+U
XqQwecoxxs8iz9uyiHMUQtUZ91kXyDKHklmhVhsXW1niSlgrSfLZeD1BgdCZ1Wmb2qyPaambzc2U
Zsj3yIqz3sy0YcZjsTRMwI6BHjuzVZbR5G4emWsJY1B8J35KBVCrJM5R1Q7hqmy0TTAKY8uyJAtT
EU40iuAZH/CiK6uz2aU2dmwmc07ePfWSllNKbo4iCToeKB1LMnUC4DopkJ1a0naE5O7YnSCvMrBP
UeKvWSMIlkWUfqgaKJaKyV3OqLvoHR7CwRnmxN4E7zOoHr4R/FPjnVQ/WAwjlI8gO7uqCikkXGeV
e7cqukPR569g6hcpICELoFAFWGgs9Vfo/Ossor1UQ/wpkhsYD+5J6fqvnGbUS733Lo0fIrj9c4zk
aw1xduaXHG4OlqjSeBHV9Oyr5sJyWDUaoAJXwUXtsGdKMhKf2abFRaQnbO4W9fM0TD+iH7HATo/M
l09G4T2ovfHMLb4OQS/VagccIdn19guq8o825COeU5oc37zZ+J8gbh0UUE4CP40K2onb+mSCevJA
PmG4njvWJgAEVQOEcr3XRPKhQkmKUiQzygUepRpQpHyPmrKvIUtZAsZUkAtsQmV2nob4oZYcKlMS
qWLJplKZRQySVmWCrQokv8qTJKuANkifjO0E4K0KHcQX0sgOnXdX7Si+83wt160kY9WSkdUZEEPt
UXHWDZpbpbYPlbuuJVdrkoQtqBMgZoFu2RiVJYOLoZ/E7wRb3PYh+xmQugrJ7FIkvSuUHK9UEr14
TcwFCq2e64N9TvN200TBdeDoLTiCmx5kMjoe+j9gQQ7pnsO64NB2ZM6nPMVbjnObY73meE9rc9Vx
3Bsc+6l5NCkCTIqBiKLAT6gOcBk+BbJeKCgcJgqIFqdiEh7ttuCBnb7ZlXr0KDeADuyzx5wSZKIU
ITjuzaA0AWnw5FGqZJQsE6ULoGSftKt021W4OFjQDyyA5xQ7hBYwMKf86SmDsnq80R0PMyErJMEX
yhUUWTnxwtncopiKflVVcb2xbWNfUm5VlF0O5Vcl67C+hG1JYVZRoOGzmI8UbBWFmyYrOAgsN1Ot
NgBc113xC3AP0cpZDZR+Dt12VO61YG4A6CH7CnRQDqWEejGkcHQpICMKyUJWlCalpSprzFhWmwpl
Z0f5Gdj5Ma9CFjZYlRDNKRVPLcUqfRqAem9txEBMKvXVsNlLT3GMRTtVoWfwFzmFb0kBPFAIKxTE
KYUxr3QfGZuIcrmnbDYon+vKkm6AmemSVE55nVBmN1LVamP8v07y4zb1MWzVV1E3dIs1Fi0aYNbD
lQcM63iCqeJpelF2KexbCnydQj+VFX9D6R/TAli0Aj09FmM52oOSNgHzDc7R5qOjfWhpI2LaCWDI
3JrBayb7DCE7jrLb+BoNCI2I2Z5G2Zc0NCih7FQGWpaU1oUcAApGpwUw1a8jdk5EEBLnBRBBi7fJ
yLLP5IlZqXVkE5h3r2QwY2myTyJ2laJ6lfGVyNHzzOZQcmiuEn2TyV7Lkl1XIvuviEYspCHDQL9U
aNDKqHkxy5fWK590TAc0cTrNXEJTl8ruzp7ateLE51j2fZbsAFmDrucBTeEgu8MclFYReFgNpWxS
UgOw+xnKhcVIzc+yXc3znkccFM74ZqjJzxSxuEa8fTtEb1MbvtouXV+Xnz10pL/9kJon7cSqSDc+
VbZzE6NsipXgaOfKo927x2FAi4gig7XxLn7wan1VCZDpsPAAalHRu1QlBuBWtw5uQ+7cvIIfUIyg
dZU0e8SJt9It9vzSpqYrT376air4JKavmsVm3A8F7kEeBAmMBK1sVIbf4Y/lFXOYKGzGiHyZoXUz
F5/Vwbp0OTPRtkjrHoxvTSnI8A5/OrnE6jT8woTdmyJCzFbxUSi9tRt0Vn8q2zpZur91Ut6zwOH/
IFOzkNa1O2Lg1ozhn7OIN4GCx0LqUrl7GLI3/NvMVrpFrXfqjL6qm3OQvGki3ScFhZHXfMl49SwS
tyRN3zjyVbY0UPY0cetXrjMg+lEfyH/reFdMMCtu7YPvYcW9LB6NhG0ZPhO/zs5SHWSjgLl+8qox
zsy9eF9n1a7oIHjU8Zv8/H79hSnJEF4b3js2TpsKJG0aneUfIb9gKtM3I5OnpqY+GLl7BoZHly5j
seVnByllQ2rJeSh5kTR3co+9I6mzuC+Dov37xxmWeGtakoed2p+Yq/H3lwJmgz1+lsXNTZO3TmeV
FM3tDZLuUv5qzwz26PeLIeGt4Le7KmZdo62OKbVww2iJiMzIPGgp6ndm9E9C63RiZVvLwGEBpf7c
ld491cDMGU53Yaq8rwDbx3W3VLEc5LW51xvWy7LxTgb8tWWzYPLHexU0uxJ3dRkQAjoV2pytGZWN
kG2vCBwJZfCuI0ZzIx3BozktW5iTu/AHEiqD9KtsuIr4vO7exBMwT9cAppGNONNEWh41tXy0xfjk
CrhMqJmtt4ymbi+06VUNfMEm9PQUJSxl2TIsMzrqrakvhkmoy7DROQzYsh2s7J6n6Y8NZwgt6KPP
BKOxFPU7d9hn8du1OZKE4kClMZUYGFJMyjHG/QSNI6nwjzBQaXeOUs3zBwUrBmHpAGidHdmRa7t1
Dino9nyaAMZMuMcVMzmB3b+yyTZSBsyctL5UJZkKsbnKmpRHkBNUfGbRye7Uj1QPDxrkQiDRi7gH
il4Hwy42ahaJtXnsqq+cIBbD67THVWMrrOZhwUWpdOWStSGuroHXDxfMwXfVJ1S+e2r2yqItACO6
rKlaOsv3TS9AeeBmY6vLiRc9Z3xk9xoyAuuenUafA8YCAWVd6IiuMMfgxJntOWd+JspyFZQMhGun
3yKPaiglT7p4csY+xT7Fc84dpps11luHaA2hT+eqtL7pv1D2enSRKv2K+/El4pmEyWdnDizD5rqQ
OSr5SVWKx/FRTbqnxBCfbd5yprT6t0MkfKMCD/V+6rLkOC3Dz8l4CNv40R5tng08HX36F8xmpADB
qAttjTXc4C2SHE4oWphk/E6bA+yhmJMPLOh9I76+qnxoFQTyuG1BtJjBuerHu+7Yj2UMVrrtMGQW
GGAMc2VY09EBXWuq/qPW3VtAXAiE00Kpo5h1hLmmQ5qy+/YSWflyMPyF0oldq6uvHWiVqRI8KsQr
nGmkRxNLZT2QsNkD1G1Vn6iHlhOkVstVFJHZ2hYWKmGPh4UDpE3OJEVhVnPcaDm8sZpMC5UER3Yo
39s+Pfug8Ft/40ziNGIL5hkf31R6DrZ36Q1kbKRtMyX3Db4sPOM8eI5YAirDRDBiVp4AFX2Tlo7L
wmNK0xzIb9iaEEBS1M5lV94blQCSmsiFDLcBpN/4zTb6RTd2VzbLH72cDUaRoYbmx46ceDBB1YoE
l0OvcXZbFFFY15ulyg4nwp/AsJ5q12Rt1v47dOHiwdR2Zh8xcyS9wAKoAJmHlcnGqleB6j3aUbE2
zM4naKj7zNp6z85lVcNvLeo3NYjRjwKBL0T7msoLo4NvMWk/ZSd+wtH7IGJ6w8htrhI3nw0uWUSk
pFQKtGbmzY4PSCXne4P6OeqcBSXhoWoFo0TvrhRUH2OlYCQ71IE4lgj/uqwEha7NInIKyD5R18Fw
aBm7a4XzWpD5PiomxU2POoX99aGvm4RHmX7pRodNXk6LkhTKDrbZHJzVoNGbWHGy4Iabj7Z/CZzy
s2mBb/Mgr8iTmfWgVXUxtwoT5HO7FVWgw0zRbzHQYH672OL6fY7d4hy47lGxLTAbAQtQ6rXQxSl3
dl1CktlEwWkrxZFQLeIwK8pin7ffxNL7ry2YacwN0aywn//vTvtVG7d1EKZ/cNv/8xv/oZlpv6km
S+CWTTHlGn/UzDRHVTXD1NHGTIzz/7Dbk3DpOhb3IWqahqBFwuW//UMzs38DSKXi3+enCX7u/8tu
j9/9LysYgB5dfrkmwzQtQ3P+6LhP1bqovH5wrvb0mrGABwavmisdwkBflGxAT+Khtepj0la0rjRS
0+h/pJn3Ui+NTBxsQfEIZ5g1H8cjZkehOQjTnVXTU2F18Vpa6XHkBiOBd1VE3LuE2UKWlYOKaUW1
cO4zjx13CB0pqzLRLiGXaFaXNFliMF/QJJjlqV+24u0wQ86k57G8EqN5K+ySqcWUnotEX2c9mOyA
fbt5UwcM4qOtoLbwsodqMu84Nm5l0p5TpVhNxB8soNd+NE3JKrnl7FKFAl8LCkBoBYQGx/UeJse6
6wUdXa6YnDcdQDLmKa6H36IPin7uQ9HOynKdCA52x2eaN7bxa5eoizzjjyIT5zkxB9rNQlzIp7ml
5ltrD5e8Gz99O/tUgj0mY5QMIYKl3xeH0B7OvWRGhKm3jYTbkekgty2ZR8eK/YYVe2UGDZQtg4rM
efFsHn5DAJ1J12HL0HmtJe6NrW3y2NggmgHHATc0MnZcFkww6FygTVSt/2W1yr7Iqy+o6B1uny5X
iMEg5Y7jZDUp2gpyLSZQiISja9IjMuTU4nyXWFk40xKLkEW8PIbxHI7qqsodxLt0B3NZ14vPvlWP
Ra6vRtvbpO50tJrhQbTepZqUi9+mZzq9B9M11myGsoy3bATdSOleSObg8WstSy+5gGkyGqJBhslc
T7kkbtUMXr3w5MqlQ3QuiS0mDEgIHNZkXUsITY6Bm5e4LUPrAvKB/b7Izf5Goxmi5APg7K3r2VkN
PtqEnxa5pxRIDN5ixEnwVDK4WZ1JqpHa1NBspDRiny0seUy9SBhyzGvZU3WS8OMKgKOTPSgLI5Le
d6InTECkSznFdyvc0Kijsc2IG1JEqUNDL5vrr19DYiFtpUr+Ym5DnQPdozf+XdeZf9Zlt3Mzl4lJ
C4GlCX6QWD9cXE77QIXWkLlkBrqAdTKV/WnqGhXs02Di5XFHY64oKfcPe4dQf6plhOaNbgdFrGLM
1fsIz8H47ZeIf2VkjfMyRBM3Utajva0kcIVaV6w0clz/hgIrjILK7b+5O5Plxpk0yz4R0jC5A9hy
HkSJFCWK0gamKTDPM56+jkdVdWVWW7VZb2uVZhl/SCEKcP+Ge8/Ndmx64O7o3rIMlK5jaXu1+/fH
ikUGgYRxWFLH3sa3h0eWTB0B0il1k79V34fz9LFHovTvdMI595f0Hij5MqZ6bkrPiBRcIYeAXCER
VGwZu9HBepob2usVXgBU6lMYL1Ny3Q3HqDfdKKKlYYNWy4JiqxPHA/0e553i/VAJ7IQHqMloeAeb
wJiX0lZ/uSFAOmwerWDUtiUZInIYyP1BJxegzIifUXwvQqOm8QN4hMz1j5115tok0n7VZE+piB+c
xgY4p+9c0cCrad2XyOSfgW6mZPoNN8cp6f9zjc8pJWcrT3KyLqKQPtWnviucdTbO94DCdzHPv3XO
mM8f2nzjGNp4TFIATn8Dtjg5X5pYEttGUWmZM3MGJq4KgBZXPE9InLJYrNsEm7OHuA0XzA4MFJAk
fkuFSypcsoWLtzZLHnnPKU8uIFobKA/cFgUTS3+bwVNpMW9wO54rUkN10kPrVvEy+i9LpYqqeNFR
BY0C0zwnozyY4Svt97vpm8gHY8pKqvqkB44+sCqf43EVkWE6kWWqaQsvqD5CEk7zsXkv2Zt7nr43
2OoTiQA1x3TMXZTpdM7ysR2w8LunggmVIEPVIUtVqExVslUBSucrUVonqNzLDiV7VVWrKZqJhft0
PIpdMlpHslqLWqkTSG8FHk2SaxCUOzOh/8vor0h6nUh81Uh+LUiAHVUULFSviwv4MJbjk5/GL4Dx
Ny3uD2w2u4yF7ETBGw3hAc/l0XZYLTD0QjL68DdxNVVxtIJMVNQWK+Aha78biUuPl1Br3zR2JeS5
Z8EP+fbHWSGsqcwRbnwZCm1tKcg1x+2soNcT9OtcYbCLbo9k+TJDx3ahZNt/cdkKnI2YgRy+T41F
RB45W0hAL1PNv6VSyO1EwbcT+VgpGDei6HFdxN4Xq/Zn2E4vIsCn2gS81yHA3cHJVw5s7yxZWZC+
NYjfTW1fZgjgc188pWoP3ebs+qnOOwSpiDFpGfv6zYQibkMTh5GisS1w9wLOeK2A4yHkcakQ5KIE
Rt5DJfdov+N4YypYeQi1vIBeLkvzs5j5MercW87FzzAPb/20Lq3+kAEe02Cga355y70SlVD6FfC4
UhQ0PxJqOjyCvWOaz6XtPelheLSraBsE+MDMzJcrx0DLpDHmf2N4Q7GbaNiFkVZWUU2ibO98wpx6
bbFjjTY0d7DqZ94ZBtVsxlD2HE1Ffq/idOMKRkhyLs8dUBc/Eywd9EMKNL6VB777wVYsefHYKrJ8
A2J+DGDeKOY8pJqC/RAaG3D0VotjiQlgBqZ+sBmbGIDrXQD2BSD7HqD9wDbFloh09QF2ZZ+hf9Af
UPj+TJn7GRXavqq1ldsYixxUvg0yX1fs/AmIvgtM38rrpSxeolZ/dzBzoDY7jgQSe1q8YkV6jEHy
5zwkFoh+C1Q/kzoEKuWM5Gz6HhTNPwHrHyu+P/uLTy29p2D/O8X/L3uSAJLavPpl/mn1z3alXYET
HAm/hBWp1nRsmUq1tgvY32EXe8LmyUSe1IRWiKe49uZlZi8RwszQ7JvrJKpNoJaCLtvBpPJf0r7c
24O7l5KQU7aIulonlvWn7yMbzFeBCUqhG8alUXEFzgx78+GQQ3Se2U6GbCmFWle640PP9tJii8nI
DVQie02D/aZUi06LjafB5tNlA9pJLropWGuZ+Zyj+5Kjt6L1P2mNA8oz/pFOcK2q4BuiGeAe0kBt
jY2HxU+HbT+EHuxNlb/oYm7HynqQBWgmG/1LaiH48sFh5QVTR218MtjsDmrFa6plb26BgWD5a7EF
DtU6uGQv3DITy9gTO0Z4ikxSoyrvNUR/VlPqlmnDEL8XOxmEv4kXUHcosF0A73z0hjP+95PWskJx
VZcVaMwa6boM1X85NGKa6sgGWrPSOVQ0ar3+PKu+LXDEPqKRS2noNBo7HAAMtun0Elo+T/V+DU2g
pBl0aQpHSCkcJZNURFn0l15afFObna0AzxqjqpUmB3v5Nrf87kvVdpJusiZ28BDSj46qMe3oUEPV
qs6qaa3oXk262J5uNhpPE71toppcU7W7Fn1vTf/b0gcDOprpigPCIBYDfXJDv+zQN8NlwDZWvpmh
s7FaDD0JKi8n9wmzNZYxY19X2txvzPfoyGM685oO3RXTn6kff3Pil6IZcrTcGKqhD+nsGzr8AjU7
/T4E5W9bDQAcJgFA566lXm9YfDIiQE0FZJZENscLYJyTN5mVR8FcIduCCXhO1bDBUGMHQqXatVST
CDWSMJlNTCVzFnoHEjnzR92GTMNaSUT11Wbcvch8xsz9awqgdeXXVnTUnBCqb5sVu9ghBmx0gIxo
fHdo9L9NNd2BvKGZrfgJc5meZyOmbASjOudc/Jh8Hju3VePhg6VPL7OaWIcJfzLU+VuEayGc/buL
46VMsETQxkzWBu30hl3WOzFED54Z7XTJRs7vn0dnfF1PpX4z9TN952cyhPPW0jGBTXOxch1cwnUx
rCEenNsEt42zr5PqyatZ8M3xweQi9kxiX2x363E5J/6+n9LHyc2fY5ADCx1dGkZVPDdac616oqFH
5qRG7J41yXkVWkdH7222XCStK02ZdKLHZEg3dRB1OAsK7IjgDvMkWOtlaTL7wf9VCo/PICaErYDJ
p/EfoidbithfwfPeSZNrx5yIMzKKtT/aUE9hkGdSDaH8VejEEIBgoK87F3FZQ/81RfwzO74kf3YN
Gn3rkxRjcWgWpnVwe28FJuita8Sp7R28F/N77G5km+6p0264Kum5WhCHxlaJisNi/u57/25CYG3i
Q4wCPCrydxvNYxMaI0UF4IR8qA44Xkhht00Be+voEXcNOrx7A6myS9vnQA8Z8cblV/F3ZdIhA8uq
hwFno9Y2e9Me9rk+bBIJ30OU18HEYtyW125k2DN01eMU9rsyqZ/yiY8mnsVXOfX7uJZPli7Oo3IU
wAqlyya4q/QendFtllrs30sPqE437Ui1gVHDTqw12nNcwQDK9UORLmuaWh6YgSk3niTuTuy/gIFy
tvtDTTQmTJKIrE6VylhKea9zcQQwCmNd//UGnuyqPDkIBAm5fu5H78rn8aLFzb5v3HdKZkAgQUe0
ZBox/SVVl46TlMGcfLUAG0sPErRrmRTQ+TTJchbuEyrnA7KHlRm36wwyWBA3qwQtDXddxJQf03JV
8b+uCHBwx89J6Xwb0biuI/mE/HQ7dt5WDMbZSEaWdwogpFd/2EdZHoYJL/ScjVHX2wQ5TB8OmziX
T9XkYYphNo7gPwh7ldP1hy6kOsrG3Y2c2yt32mT+MKPLmDElSvc3ad39wPfW58s0a9+AZj974mph
SELH49rqYvtWpjqF2KjWe+6aSJkbhNONnU3nNOtPSalB/WbWwJECzYaEjrfR4LdhXdpRgvxCvZY2
FbGktKMhJ7iTuCx88nBFQBx1osfV45tkjHNdBvpHkdT12p/qfEH4NF4yI91n7qKJbFB83ntZTDs/
cD819ksu3ySyhxfZ7LtwwIs4fEd5ziBV4Cb2qrUouu9Buie/CNE2zuQyJkwb++ktcOqnNOT5yDaS
LLhlwxuOvea5SA3UgO6hiJKTnGf4tbrcDgk+kTm/MstY0szwLHGJyozVbDb/SVEK49FGLdUk1XtJ
dZOH2qaxu8fcMQBiBxX88l6wQq8oRA2Uk3q8LYdu2dbfdqA/DV10G81oo5MFr1ViPfZPTdDu3Vgy
hIieCpuReQXudnTZfgbHtiN7F3VEa1bvfUG5BrglKj513b1NQt6rjE6G3p2LzFS0xcDp9sogP4j4
WjcVGcIno0AdUCFnXXjz8BrCyoyKn9jpWawJ+wzAnfNGwIah6SsS82KRkO35877uvVufF+gcEVKt
s246zmwciyg4+gNnodaw+eiT0xgmpIvINz8FISDqTaI9kmd+Zu/6zfJnN/TBodLLSzgYqz4ZuPrj
axS3J0ftkMlgzfzkrchxGfmF+GE7K0N7G49vszNew3iuFv7kffV0PyKdL51K1dbhnnfpgXtC4erb
+KWp9F+7Y5WFrv3szzxUf+wBj2jduF8IDw4s2k8ldCBVosFEu7OmpDEX3osWZdgfMvHIA9/IAYoM
Mosyemyj6bFKcKKCJOeRBTrx3aXeuJwq5lWkRSIaCWDPmA+66O+V1u3ZfD+yqcXl5H0YOWq8oumP
FmkGLkt0zXbOueZC9UzZw7h72rhLaJT30iVY+9dIO9KEi5suW4QuzV5rwyva4M5xj0SnvBe1uIfu
n5y8bR+GWucQrhnZBgWy9wTCo3WOAJ9ucNHgaRvnGqscA3XrnVt5V+MC6J1s087WWZvsJww02yTf
ot2l7ijCaDX7E5HTQHOoYJ7Q4SBL1S5zq72HojgQV42ypVjG5sSERH+PQ0jigXPPfdLChEye/ITM
JWGxsBrxTs9e+M7m79IUyXuQEtZJ5AhiRd91DxwB27TWD34enoSrXZoKf613sZvxjPLuIauDl7jP
7zyaR4EdpWXTRJBfkq3NcLyYlLb10DJsNVkUJKE5L0Qh8Jxqi4ngZm+I+H9jmmyA6AAiOe2lTovh
9XbH5mHmKMHaFNnTqkFOo7nu3rYarlIcSBLhWd+PJ6hucaJMkviFl9pYsk9+M5qetE/PxxKhOuai
A3CO+ibKd2HCI8s6+sMtaJWKUMDqEr9dj3VELSZKHfcXGFmKTTs/tcUmL+277Q0bh+quMoLP0vd3
VdgctclBjDAcOhdwNYt3fksR4RnaMyiG0c/bVVGPziYjTtjnLoXijh1yfvdNBpil3X3EmOjGHPOT
5/5gbQpXbmgDovf4gMdvw9L/YHAqIgwzPiA+WOk4dWt9U6T3vpYv+iCfXEltMXuatbbN4ahHq0ng
AdXKB54O8Od5v5eie7fi+dFqnTcLoLPvmAc8ju9+GBzd1PhNLP0SzGKTF4jcAx/BPuqZo57W67pE
xGe436k7rQeR3XSnuOORRh6JOXP2XiOD2YLA/h9448ccmO+ZMd+Eu7YywFnMOHoA+Fo1bVFwHPCb
70MgYX7obVzWWmqDKvL2bMni5DfixhID4hJ2dtA2i6xKb93I51wsw4KXfaogF2jx2hH9g+07S1fS
Hfs1zbxNsYD99j1LvCM6ADbUzLyFBaBnbPEe9kqzKFVoIVDELJ4Wc1UEy8F2njEivfhjsCuRp6F0
h8mVqbS9kQkboT0WagLNd3cl8wirD7a9XfTcGD+pDrvK8wFlu0ExLAgwQsWqX9jqXqU3/qnHZicy
/RIFlATxgIjQKwQQgc+UdO1lQ5hTzl+dfJffDK3RFMFLlvK3HYz32IlJ5aB1QR3x5BvtoQtQQ6ai
w+uO8TRGuOAJ8fq/ewXGBsrWTRBE//MG7KX4DjEe/Stt6j/+1n+uv/R/mJ7uOq5JOeC5NpLt/5KM
W5Zu6HR2f2XhIKX+UzLu/MMQOnwq27ToVg0Tnfl/rb8Mj7WmDgQJfbcCUf03ifj/SzLuev8XUYmG
RghMWCygWKj93Y79E29qTlM/CgZreh6GclUY3W+UYjSR4fzVpNkHNftuyoPN4DGTmee7WcmfNpXg
yNqNhO6Mmcpn10yn6VWk2bdVtjM7OEt5yiQry8htgDLRPlhdfHKLcpPjo9pj6rjWVXgF2aNCz7Zz
JJYsI4uV6VAiU5QyZGQWYDlkEKf1p2tWV2G3e9AkNDpttteVcCEFvsjinwUY90pqpCykGlJXMH0d
hN2d3MixOeDLbWq4+3hKnuw4vQ1wLOfqGoUBUhv2EHGf/uiFQx4BV4k+08sOb8VhkipQyfhIzASt
PEkelIeLqsd3mVTY5FL31Qqti49djOtci3hZwLGPGhj74DEUZF2bTJBymsSq/Up9RBhgbPkCtfbM
Ao2mTr60ZvgVOS5esvbbpu20IvqVSpy4tL/jzvtNA9CkbnGUGJIVofil7hljWHq7rPXRXmlO360S
m3Mp2LT2+DAYkkDO6ka5vLeN6FrbGtjPbK/ZBKW3vUZ/mclb5W5IaD2Z00/hpm9zEp/t0rgMLUHX
Qzu9z0yJSqEtWYsRnha8E+n+ZhaophKGczaj2TBpKKA/dV979tO/yTXU460VXhu881WSOTB6QWwD
FNtyOi5RdNyzMYqWMpyY2Ztb6H508Qz0mUsibDTDe+KgkGZGq0N6j4UVLamA0MoZd/s2aoJmydaY
I87Zkokv5XHZM4ChxfciptNjqu/y2tRgKkzsQfglNYwBqXT4jK8SkM50zeAq+Mg6hhxCgd+eBAIY
c9xpqdi5mfZiGs132MgvGs0LqpK9GREmp40gLZupeQ37fg3UcY8sHwkFcqo6Zkn7yRzNWDhI7mX4
XE0FoWb4xNJqpYHzyBC+Z1F6b3zzDdDO4xTh5K+e8sb7FZEJYnCMb9LTdqYWcqO2b6IJ/9AiI7Ao
Hjtv/NK4VGPT/GDHfGhdumonKJ7LefjOZNexLI4WVroByVCieyBBk7UP0X7O1Sy7zzwwvUWF8gLX
hWQk74IdAOyFz94hlcY7d8MzC+cLRrOZjd/gc4s4e9aLB/oETLVKLqL4h2xDzkMfXprM2fG7pEUI
9g0vDA7Fz7n3qB7gaxSAfUvcrHL+tIPpOavLvTmu6rx5jmdoKXBn5hAaQZMvxdyzMrNhxMIeKFzm
+dngfhHMEtMS6R/4hD+N4GMoIhX762VoiwfmbEGwi41pWiOueQ2gNE2Rixm4Fh8dLXIx9yQFJvsc
l/ogLmEHzTn9lol/6jV5nCsKBAYTs7q/I3WT11zp/fiQc8Fr6qb3uPI5DK+m5aDDqtDy9We7Eoek
8BcapUJEyVBSOtiUEEE9bR19esDDsXEKbF/uOqfgALz9HlKApDYRuTp9G8vwV6KbePIZLhX1HUf4
LaOEkZQyDSWNQWkjMu1gK6mtw+wUzqRNPzpdPMohjbKooDwCI3xQ+Rc2ZZNN+eRQRjk4VWemLiTE
1w/SliudfZEqu1T95alKzKAkGyjNyvQ+UKgpd6CmKjdCF6I1Q0aTko7dyXdEiedR6uF6DFfExPxM
FIEJxWBFUaip6tChTBxVvRgAWc11ZtjUkZOqKIeBQkXjSQwuNgVnrypPLPDBTCWKsP+YjiTIUaK6
ahBJyVpQunbgWylkc1XRVjq1rRre9qrarSzz126sY1MAtugpiCNVGcf5rlKVskPJPKvaWaeINlU1
PZBhNpUfiVXny57vj1Dw5Jj9SZkCFiEFOduaa+C5+6QRaMF5Ev0ZUTwN7RgZ7JhsFl/kSVLfcwk0
UlRs0ujGKqzgHc2ApClIOpKneh0+Vh5VNP6dsTCJpJOzn67DbAAbRXvh0mZEtBs08WAQggfoEOfG
cC5NePSkd8F4cRrFdHBktaVdOPSY8GhlQloaUv7edVocnVZnouUxXPXiKpejwW6/duk9oERb7mBC
/h/fExonjwYqpZGKaKh0Gisj9i4kRR4SETCndBa52dPMl7zmUcFBmQRbnSYtmO2njqaNgXK2seqN
xuzNNlDEh4hT5ursa0iFsZTdfNo/Ri+V88TKhR92zG5dkJ8LmsWIdaNn3vmc3s3MOUJUiivtOXGr
PYv118jMbhCpuG1+K/cW0Yz2PBWzLvcjTJaCZjUQztmjebVpYklFOI4NqwDDkB+Zbq8nv3qUQ8uv
qr2H7PhJVpkMFsQVrBd2v2D7fYf1v/9pmMEqAn82khvp0FhjnDszyWb0j3/Iepw9/Cjl5LyMPZrD
sQjvNesFD+otyLFTQuve0MKLQfGemj/a/Gnq8gzMp1i64/g75uFLIsSj3NQ+HgH0btgIntXUjDC3
l86XX4bk47XM/kr2QsVrnjnPKNtJEGmZNkzRm+GUC5cxRMw4AqXb1TG6fQu4sWZcMWiwifJxZ0w2
wtP4rOuPHXpFHICvVmy/NT5S3fR7zjjvplQRzPDLRWVyrGYmpHYdg+3gjgvg3Q1qPVOWR7OKbhaE
6inglJi130kfjpK6pM1ZK+XEL3suYXm0fK2CsgS62NCC1YpVXJBGvKwquQzZ/NInryzfeKpQvgZ6
fMrL6V0K55OVPFa8vv6qqowW1ct+q4ToWAc/fdmfi65azU6HQz/Atu/tMdozymDSvEJwyNk3i5dK
zzh9WZlGxSuVFbRIu7vWAR1E2xaf3lifABIwUpM7feIN8Fg5F6EfYJzxl9lssj0g/2FJ3qGvExY1
HRsEnCg4lPIKtjQExP2YyJNd+Ejy/W+pt3+0qEcwQx5FYtwsF3JHb8WkgBGRxKVBuJ8BzK2sV4Nn
10RnkpXrcbSEiuwj0hyuVruySrxOOu73WavPUQqnbDJ+u3nAV4T1C5MvXoX5ORPaY4IrKBr0n0TH
qWPE9UnDDT2Y1n5gGhzHzVPT9eaCQ/GlgzrJjPI0zwa+kfIO4usQNc62INoocaN7aATPMcB1Ri5i
THaeMQALr+Z1hPm8rE3IVukxjNOdV9cxaCuQNqlNrpBoSNKpiU9hYTmG3/RsIde399RUeOii4VTb
xZow8GvpVmsuz9VgJCykzOA8Cf3g2sOP1j70NVuXOQX3WfAWm9q46hv5oE1lsxp6g8luCnMLlhtF
H+oRpsGi4ewExnfvkLRXeX4cC0bHerx2Sewp5oNI0wvpnteq9NlZ1P6f0OA9d0xGWQNTpsbbzmZ7
c2LrHabb4+zrd6sXByReh1QPqYjbyV12eb9JQUQ33Dbc4i9eox19zTwEU7eNC0QvVf8cYu0ntK6r
YKHmWnSKmuajVUpxPx7abZPKz97yfnvyDBdT4pJ7Vb71FnO2fj0o7zTwIKU6TTs+rXk1JdNFra72
kol2bTgHu/SOedcd00nfSUR3c8SPlwzOvhHDlQN5n47Ots/IY80+iQx4oBRelxlW8TZe9QgtNCN+
zfR21abNre7DH7sWT9Y1z/CHBi1BhjDWP110tbhPD+CpXq3MXfb19NG68qIjYJgrbYCNuSq99Fq5
GZP84sE0Dn6D3Cbhyzok4FbAZKiZCRLb4cx5amLxRo13HGG8N8WLAc6DESODlK4EEDTcdTRovID9
JdflQc7Vek70NaFT19jKT/rAM2yF1K9snC1eUGMYQECCkkqWjUiWRa2dk9w/z2KlUyyMVf4lTGbX
gvAcyKTmnsi3V0+rlgIJoFYS0Vvs8M+hjrGj9y4y19XUPjtG5CzmHh2vh+iODqD+Xy6k9RyHhh3R
6f88Rdh2+b9qaP/P3/mPGQIWcimxm+sGwq9/cZ27/7D1fxoU/MsIQaeU9Zy/tvJ/HiCIf3gu/yKU
uP/+5f7/9LOGpzzl/+I5NwV+c0cIHYi5aVv/TT/b6GWIECaun43wcYi9beGnK7QQr/Rw27DtHgsc
k60/ETqm0cuVKDssiQUhTvEFJw7sQLInfBoYWCdTmB0Dl/qsVvlGE06/2vwz6PZ5mCq23NHSdrEV
waOx2MtlBeruNHvJwmWdS7EYJPuV2fMQkyTXbpo2aQOikXTdVd/Wr4PNEmpA3mK75dIamBW09cWO
vGZJSpfSXMSCZ1x+T/bMZLXseOcEqypkBcKdRsgbCGwTxfNMMxQTKYcD1Gg7JnWmpuUsR64rk07G
rod8GaZ0plPIeHGk/6ys93HUj6luXjUsRqNRPGWo+xITX27UcHlENy1EXcfReOt7/dbL9LvJs7tZ
14gQTqkz75Co3CbXw38+n6xQ7CnxjrPG1lT9fTeBtmppLgkZLUYYBuBj+Gw6kEPnwvyy+UpoEQlT
RkhZdzp7nM/CZb3u5/1v0+ffCRcSEom7aVpXfwTQlTmrWEUVFs6R7mRrYBRZ5crnHkXYRywDc43e
fgdDhN5BdeCC/SLxd/WyI38IXt1uKMt9rTktiZdkE4TBSg+mYMko5K0R4UnLRjxWfrEbZuuNbNJP
zq21ZxMEXVlU7U5KGo/1WPpkSxuYcRYCqpXZN9eq6d4rHgNAHVvTHF8dSLOL1AuPLSOoDKtaYO+H
sj3YBBtApHuzxuYLGfVDFjvEERafpTSQgdjjUYADKoS/bKW18llFR0Lfz2NJHCYxpW1DEFD3AmX2
l4Cpd7bOe6eOnw3ZHTA4B7LdjYwFpnZ+HePh4u3poB9l2r8M1nA3AWUCk9L86Ry0A2ntDIcQz6B8
W7th91WXOW5CY35qg1XVI5+Nqt84RU2VVh2yr1Hx+Fi5YY3o7k3rGA9Sou0imzEC5FN4W8KIl5IC
ZTWP/mtnFAziu/hP89ZUb5gouFVRfGoze+2UYHR/hqPXSp0lTRsgy7KXMXHay7RCvWiiuxxTJg8E
Ba3zYWRs0DBKM1r0jWmJ8NYvXjMz1BalKRdwUErAg/6VqRMFC1yYadpNNVE9uvOA1OLLceBWl2Lm
QWYnnroQ8jJ5IYwXk2D8x22JrU0f0gLRHj7ApCb0mZ2OKz7iTPtTG2DSAlthh0+d6a1bSuWCbYJf
J6/jJhAR0NbVIC3IfoymuGH0vzcNV47G3RNyB+EN8bmRam6mhBtKqqtKqktr4vYyuMV02CvcaQUW
endIl/z5cm5eAGEC92PIPT7Y6kI01NWYcEeKzn/OoxmJLumZEBHRKF0Mdala3K4htyxx7+xSPPHh
cv/CZom5jVtuZYfbOeGWrrmtdW7tUOoXP2sI5QmXfnOwSIGuueMr7vosXkEbQ+SPXldIhIqy/5hr
h1GZ92qmeNiIfNDj8XOYRomK1p2X8wWi31NDjYGM+5ZTc6Ase50zfSsxLDKnWafUJi41Spd9DlQs
ZS63NhVMSyWTUtHoqrRxqHEy3smCmof03SP9K96qeSdUUTRTHbVUSVn3pLROLUUMDPrVvIkVsYdM
k7cJgcGgSq2Bmosh8KemijDU0irTBz2SKtBiVao1lGzj0qF+s8g4DannNOo6n/pujFlEO2CKI+3s
N8NG5hb+nYBnMRDawQnx5DTWPfNxSc2ofoPh5ia7NnWNhUZOYspOGEc3BX8lQnDTfn9NYcw7qtBN
Fwr24A3NdpLFsaVs9ShfU8k+j0Dak6sq25ISl0nxaVQ1bzCr6pcyGLQ3j1j7ijcw3M0OKWwz875+
/qkoyqH9nUdVUUduQC58vY5c+9qLch1CTWcGcaBqfWpUTV5SnKNdhqJB3Its1yZyvo3B8rnsafW9
NoMeBVjXsw4TeTdWo6991QFIWoGJUTWNQUSDkNIolDQMMY1DQwPR0Uj07vTjOhovBcA0Go32b8eR
VQhGLMjH5n7GGc/9e0J3EbIH0n8UyiCneeG0e55qgPkDbU1Pe5PS5sS0Ozptj6H6H0bEz4TdSdUX
kdmHWVH1SoZKAVTd06T6qJiGCqvO2qbBclxW37Xy2je9datQhTjJAP1s+GP4wQ9Za69Z6Jy0Sdur
MIJYEpXYOBHGSecYdJSN/rYD/ARDC9WYx7i5iCIQ0tQX7GiTd5sm0aFZ9GkaO5pH6O1MXmgnI9VX
RjSYA41mTcNZSOclVtaOCmXRCioZ9zKdt9OEVOZU/1ydQzGeJ9rYmna2M8rfCj0bK4HuqxwTHIiN
/znb+rtdpycye59j13ryaZEjWuWalpmz2lkibmYOV68q1VV3qr1WfTYhLHeTxrujAXdoxGca8riN
/kQDC/Qs+8705NZOx0JRcAItuOCCoKMvktXkJeh/afM8hu2RSdpmX7Em8Yviu6lhWiYXH11EqgQS
RKM+kmB91FFOZJKRX70GRQr99t6zt/dRWdioLUpUFx3qCxMVBvcHJYgwz3nPElfa32ltPfATvdZK
wGEqKUebnhqUHSMKDxVrhf1u31XYlSYiQkMADyhCZpQhLKxuJkoR/ttF7IIFLt75pnALrEcr1w4x
+pIGnUlps5ZFd+KhP2nRoUASDSA9NskIFSfeBHZyC5g3jPJbpM29SfwPRzMuzJI3oTkd5iHYczIw
DTPVV79FHuYiYJAQETlPCqBljEYQQRdl/l05xgfoHN79pSGjV1u0LxVcSWk1XziBPiKZfAyBycZU
oe3i2jl1Yvxqu5YOq+PuH/19GoY3zP02n4O+b7ahHT3L0T5kvXjWAu2ksLllVp0pB3dsBCGGc4sg
enbl1xz6P6Ep7poRPgsISnU5PUlB9oghPoUM7mnUH2MfbEx3EVP35k30fV3iLgJ6aizUPP99O+MM
luNq61Ul4xY0x573BSTiqCknMl+IuWT4+YY49GWAGIPKejzOqbzAq3zR7HuVTg+jP76a2dAuOCb8
CIV5wQTMw/mdsSbxqaPztD/2bUIr+kdjTONU1VPPL5+BB6/nUDkbMmJtRFKiWY3hFU895TI1TCGy
F3u8pYb3MAXezacnjoyvOrfUJRrySQ/Ih7GEKSlOt8PMsZKTOgO33VC8mPrID6anYtHbQNSy6aR1
Keqajc2hgG1G74e3Edn5UDZbv+wOeOTwZkgqDd3VXwUzWWuUf/AQvSiR2Jho7JimL8m6yG/aZefY
jy7YpnYWS0NnO2BkO683PoqivmGoUg4YPlciP5h4UJ+PUQ36GXB3RiEJyeDdlBhcejK08Xobj7Ii
qY91GH6Ix6jF8QU88U1KTA+msyBk77vrPBBNwzFpzU+ht08ImNjzlYBl4aovbGHvAcYe5qy7AXW8
meX0aKbeRx4ED53JPogu3pmddURNAJrmKmXw1MLkdRxeTiDc3qDjHm4+tUz/bSxoHEapHfRKLPhl
XZmXfXdh+2altcFGDSfUGObL3ORMGzrrsyb62c06FG3jEQHXKlMlNr1dspy8/lVPsqUy1fwbd+e1
JDmSZudXofEeQ2g4zJa8iEDojNT6BpYSGnBo8fT8PLqH0zO7tuTe0mymrKqrMjIDAeF+/nO+Yw7P
lF8e8gTLKVbMwwAOWvTWKRuT7EqYOleM7h+wIeudwiD3L1GcPPX6dPa6+ywcNlgWrnEV8rBxr9q+
eM7D+NH3wjOA0MljhqESbB4SUE+lqUbdj3E1etMr1QTMPeST13FfLEMSTYW1r/To7KXGpluqdVHb
N4Nv/LaGTXlHt9GeOkRutEJ/J/UzCFnV5t0hsiSbdvBpEYvujDL8iY9RXHG2z+WxqLtTK/3H3DD2
RYHBqsctyOJsRKZG8t3bebkjtbXVWgR8WSyfbly+tMv04HofFHs85h13NAiPeHuKm2KmFdcTt/HS
Ye5Nr1zclabot2SUH7SChE2XXjEIeLA8KCBzzvavZaQ8BlH6BNcJHKX/4vTR1qkxBDNSrIr5NYb/
UaTjk5+Hm7j57mNMhZ3wHj0KlmO2DSuGnVVlPxYRera5pacFVH+avWtJd6fDuI3TgxM7d9HowFbS
AQMsR31uYPKOV16SbIZJlZ1SCtyVD1hqnrp0okCA7FJZduOq1nAglcJGx0xOks0KFl+D+mLRQNjM
T/PgfvrEZvppvKEmcA1LIBgi8QwWctPZRO3r6MrgHG8H+5qbRQEhuE9uasNjmp5hX5kKCTuL/UPa
v0VUrq4aLeWMqjd9lJ8L4e7MiiyCtdfM5JjW/PB2fkOn0RsbjSEE+E3WLtGs58bLN5q+7QGGE957
KStxw7rvairKs1HDcvKzQ2ScJ7dlRUwY1O7xVstnIkXb0RgfACJ8jEOv0DNvctHOhC7LAGTowRqt
Y9MQj8gK+9M35t8K0MqmicNTbxdKdGPdMw2vYzG9J36yZQGp6+avwQFa8Wx8kLb7lrANmXUYwYAV
tRg/j2TBYWbeDivblniHVCR6A+DmBhP5qWiYzUNFKNA6Ijk9iDg7a7LfyoTggy+Ljlwl7C6fQF+R
AFKAEFZamLr7Jt0bfvemOcPJ7deZ5T60YUjorAZe6zaw9Z2fiVYY2mm5747s02ubTUbiuFwc8007
45VdypcMzmfbA5cgu7Jk2qn3aRYxMU8QTyGSE61bzf3wDPcRcyvwZgA+ydaY26+k3jsjvJMoeYXq
t+8M/a6I4+2QiyDXwExGE2Esq6IXKZRX/py9uGF0Msv+WLbbQvOPGl6Q2e9xQuTNKQfpl/rykwQc
a3T7IEX0MYzOQ1So8CkBnxbLOeudXs9Jb9RqfLWVYcYWUwfbXU3XwCAgpsqrvNEQ+AuQR3RBxDsz
m5XgX75GDl7Nyb3SW5Igzm/fF0zaWQjER7wA9LAW7nf/qeXVOY6ZBkIj38yJ99VxA5jfw4HU9USZ
+GoqkaELuwHglvzg/zjDV/9pjO5Hgukk9zuftMjHqU7sLLOvi2pmbD7Jh64b31tJZ6nxLiXdxy2R
X9dbSZ3dmqj0F6sfg8aavntKJ0XUnXvbeOX/O8POj01UfeD0IQTpNp94ua8a/DJJWwTV/JU7aPJu
im83jzE3Y9H9/14UdQ3zPxdFr5Pk39M4//yqf8iivo5/XXf/jtz8u7PK+5sLOdHVwVVc2vr+4awS
NPzpluGbhiVcxFSYA/9wVgEhwKiFf4tX/S86q6x/Z6yCXOC5vnBM4ZqE3xSq8y/GKlYdwPXNNLzX
LKqDKQJnXGZWBZJed4kLxw337rBhijZ1Qi2MWGkh9jy2oMWAsJQPedPc+nCwQHTztUviJetQGF9C
GueODivcS9eX/8ganvYwi7tNzWR6PQmSSlb02cOJHp4XB89SYWHasa3zXzTqP/Gjf8WNWtBJ/0X5
NVzaDnXHYq5GXtn9l7e4jGWbSMte7mkP/InmwtkYzYipx77vRbhg2wY1GGZsRdyoI5pTt8Es7IAm
hHEVSrZTYRTvdDtsFapZYPKof2s6jlaeV9+NYLN5/oAiykdjO/QcHGHJ+2mG5eNbPx2ogoBwSYTX
1XymKerdM0ziFHQ3+epwy2je9In3NBAFpBvgwvfSHmWs70MHb4Cp3VqS5Yg18MvlRyny+cuIrHfD
ndogr8mYXxQJZp7rDA4+yAQgB65+6C354aX817Hn8/B675MR9+NS8gm27ZbGAYOqGjiXnv6yqEy5
nRKSdS0+5Znx7xIaV/nykHFXooqENPgMqozCaIQv3iA1AHzyvfUFq3wvBv5gk6FceZP7qtXpp1Sv
KyUN2rO4zYr2Z/Hb46DwE3Mysze1whm3DL/zx/TTc1KCJW1HybdfiWAaxDXoPKQWDGWANAkjiW3d
9FeXF0U3aEn80yDYOveUGH73sj+bsttFPE2BI2zbliaFKlT8pwfePf707o5Y0mfTi4O0/EegUWTc
J8aWKdauKvt0Bf82ypipusHl9DY8jpkRtXuD4VkDxhxU7WOvfvgyDR8vB0jvxtes2jST/5j2yS+d
w0GyRFuj5eyXi3+t/uFs16xcjHU+FpdvLnirPOMIgUt9I+V4Y5dMgefuJe/WDqLd0Gsrw5faWpfL
Ro7OtYImNFKjehGUgKLSq1c1Q/cQin7Z2vzYuQwfG8dUCo53rVL6OXUSMZZ+S6/Xo1PuL+eUUag8
xX2Ik0wa9He4QKKOCEP8JIP3WCTJr+tkV65fsyQmsOBp87bD7s+kmLfMXWFtEjJAvw1g1n2GuBnX
1zarlbWqJvA4sl2rGRgj9CfIHFzdRvxZPpN4eVDBed2PPvW+JcSuLnpXhLfx6N8slXOaE04jbpnX
2Lg+qZBhcG/pB9Jnky5eloUtktHgajTL6dgPBFGi3qSxLY62s80xHNrt2LkvhuVSp2geW59Xt2L4
aphGUFysm15dht5MdU5kGJSnvQoQkUU+BJoElrfwWktZU029Ev6Orc9jkyMxXe5e6oY01MPHOOYk
ZrQqSD+qhNLDy4Gxa9547QDGW/BzXA6IuoY7jXdOuvjBDfPnzF1YBLf+OlWtSlUBneHy7hUnkC08
JwZupKj9tdP5zjFZsCH9Q9C79jT3Wj/RxZhAHTfblRTcLNso3+RWeBw68ZkISTU0qlbLJvNyHi7q
WKjT4nLmTUx9V8n9oHt3sWvuLv9CnaKz0S7bju9euXys8yIeGXuIQKuuysz6Evwtwfhk44UjkF9Z
P9s9ZGAHn1kxcG6kxdvYcHhFyP3SmCgP6qMNIsJxWbR3mdb+uvElvwzW1QCu2crT71gScsmxSV7O
o9RJPuOKpg259SbQnQv5zSAeCF7Qh7ga1M3pcjaGUc9ymKm+jh9wWDiizNe5P1LX/sfvKslR6dB1
sm6gI2Pk9LRtFoU5IjBWlY0c8tsiznFzGMkVWYej6Y35jh2qwdljbDEGdP+3TmQXhM+/PliEYXGe
ebh+8MmZ/4KxxsGb6u3kkOVMzUOm9rRl0R2SeH4mFtVCEUsKyHkRM+uwMqK9zra4Y3vssU2u2S4P
bJuhw+FrUTvp1uKMv+yt2WS7bLZDNt1Z5HIuRKdMUMCyaOZPEQ8fk7R+ij7ZE7vZOCI+uCa1DF72
ELOtZ8eyKVAyey6ixiB/YmnvZqZjR2yeGSc+N05/hBl+sC56gVIO0LCesKvQa21/UKZ36pAYcqSG
FsnBQXqYkSBipUWEWnZNfB0tONxmqGzNAMPGTHG0pkv41ttMxspkbzhEBasCF60cq2DpedxVTe2v
qrl7jsFlA0nbS56OPYKJj3AyIKBoCCkeggoo488ZgUUitLgILjbCi4sA0+bWUxktFYI60mThDbgv
ul2nu2vdm1/KeAB+Rt0ao6x8T1MM692CN4jiYyjtp0MEmtN9rdN0Qu4fG/kenu4x8uj5moEbxE+t
UpIcJCXNOy4ITAVCkzPRLlA8TshPttKh5vjBUbqUphSqahJbP4eCmvYW5SBle+Mh60qwxdD3Umc8
5Urtkkr3Emuj47Qs6Lhgv2HOqEF5qT+53nLlFW8z4tmMiJYjptnEkyEoNo/A1drsw6fFz7PR8igB
PTVz9CVbhfxrPk7sPQIWTCzLRuze1SKR8FiYTB07MSMc2fv3FM5R9ME+Tml/lfhgj3MzFPqNryIY
dnqfZ+K1dKIfIalHgwikhEQVVkRZJPJxC3cDQYA2VJRHBwWSCtH7ZmegSgolT2bolAl65Yxu2SoB
k7P6M0HRzJW0OSiRM0btBDj+ju/xU6KCWqihIGWfIlrCkVDreqEms/yKlHhaKhmV2TOeZpTVWEms
KpwnW+etywd6g+ODQRTW5Dp20WYbNFobrbaTkKFEtuuoW16TQj2YJmp7jjWaJWC6ypbxuqmiXa/0
RpKMqYo0EsfigC6/SQYzltEOdD7TxyMU0XwgH5g/fBghlIDMotTBzc9srI+SBKVDkrJTmWkVrSy3
hQpaxiQuYU69aCQwbZKYmopkRnp4zsMR+HizmemFSgysmu68fJnj/JYYBzecH/XSPHpDjNYZftRk
PwcyoB1ZUMaukZkfnEtEVIVFEUoaym3094SPRoPhoWKlmQqYIh4RiiJzqqnwaZW2dw4GywRRN+bo
BnZz56fLsZ3cF2XTq/wzH+wqJ9NakG11yLhWZF3VVVaLja0isLUKww6kYkPCghQS2quRvOxCbpY7
/VdrGFCx7oXwoe9qrGq5VYUsqPfMG/KWJa7r+HtvpOXJJbXAqm26U9Msk9BuQ3jXysTNSJhXr5dj
rNPe6pPkRtqH06xdI4D/QgIlB8wQKh+tW8OGU2S7DOO8GyebN5nmfwELu28E525DtBgP05Ovssa5
Sh1j32mDEn41cWQWk0FMPFnHgw3aPVWp5Vjll1uCzLkVB5grz7nNOFQWNNQsKa74OV/DA3RXsLbf
mrk7tJX12BOThnF9L83hpl7OUuPjnYT5kzIQ0TwXJ7T72hO3Zrr27Zn2szGT7uhH7YnqGW0kXgB+
nKgqTj0EKoHRAN8SiVci3S3R7oq41Ip2VgUx3udyfOHifitD9h5+eZPksMNSL7ohqq/cps5tQoCc
LRocZeezUMly0sQ3E1HzSLYUnkiGYXPzUBlmoBIr+pQzDJq2fTkfGtEdKi9GLG2upOFv6R6ALm41
n+BuSd079wM5SkkFqJPioNWdkzd4UHUmrgb8xEehMvONSs9buNVj4vQJsXoiI8ciPSK2v7Gn/fK5
dDvTxNk7nEs0bQTAZ4eQfiKYmi5vLdH9jgh/RJQf9FJQVc6x4TYVQtLXGn0XEf1fFANg4jGoKypA
J5hFKE4Af5Ws41oLzHmgks3ehq3POhjKUWg4yS6BBh1DdnLBD8ClVs00gESNzyhDyqoVqcBVzAJD
0QsqMAYkbDrs0VIpsD39V/nWA3mgmNS2LgmvKxrCwiXOtyXaLm4txUtoACcYABTMxLtHYCRmotgK
iSbvlxa1qzjGqXN2QTBILnMzjziS+XFCl9Ki9sZMjxifjgnFVWHTj5tMZHcz6aVFpDP7yWrZwb/5
CLVbLu/nc57pT2M836u4OV5XwKrLlQk2whnNrWbb29yot117yHqTO1H8llCXElkScBTLM81tWR14
wG7opy0Qh5bWvx5Y+kHggFum1fkVgc3bxWVqTKqnXme2/mqzYBsw467GMQWQNWL5Uay6BVPVtm+i
9CTzqCLF82RStzt2OIGXobt3nSEQYEPRlAGKAxLtFVF0rJ9KRRhl/noXi+rgp+1ZRD6BkXw1V8XP
uPjPjWKUZsBKS6ClDfDSUFFMPfeIIcLkc3VvDMU5DQGeLop8KkCgAsPDPrEeAKOaCpAKKNVRxNT5
nSgGzJoC/vEEz7lR7DJTded5z6V0FCSo2Tbu2K4LkUIJUmRWEZdHDRmZjapmqTHsm+b7RwYsQUik
uElCuBoxDiK58cb+zlT8VwCLKb74oMcuEOCSOE3iybaTBy0srnGtXS/adspJW4dL8zCjCa2K2Mc8
xW7IxFKNTkq3JOAwvK8nxPI3bx6OgEI2A9jaGHwtbdYgJI/auPymcfZeE/3GjmEwmDuwAWGV69tQ
yzR8Z4BxdetUg8ntFC8XhzLe/NHYlFbQwNMdFFi3gLBrQNo1HrOsfQh54I8WFrXKJ7ZlEx4p0YgJ
6r2ihXyXot83LRc9I6gfD6Yv6032o+1BwPpNEiRuV+F/DfEc+8+6ggI3ig5su4NCCm3H1NgV1nhr
KZBwpZDCpdh1MOebpuZqmxXpYuCNVB0Z6Qxn24J0ycUZYfohp6hI39i/iF/BNtcCzS6extJ6nulR
iCMkDZ1B96RWPhGy85oERcZZhhXMT5ovIJR6a72Z8OvEQuctLOVcQZU9UFkmlGXmUWdv0EEKpjf0
ZbE8UkBmBzJzC6FZQGpeFLJ5Kc6R8O8jJ78RyhkiF+DOJZRnpJIz+4kdsKAjzc/7qIju5akkXbaM
LTe+TQ8vuvB/eujRKRRp1jgDPzBgaeaq95BodxLidESafR1FPJNbNA4FpeaB8zs75RNOK+ivnam2
YvrG6kFZzykR9JGaMRDXA6xrQ0GvfWN5y5bhqrA3xLB3caxde2J+NvX6wYeZXcPONkIMAohbOzAO
Oxded2LE1Xq2qu8o6Y7mEgZCcbhr6pezaws6dwqle1K4bns6WArfbS+AvBtMjiT31sOMlM5OvsCO
PEbzfTfqT1bX38rWpg+hO+UQwlvmDgXEcBtyOEpCyYUfPpm3EX7DSQHGfWOANV5Z47Op8OOmApH3
7A7PJRwmu2+uobq3+PtdHrOUYFKAsDZ+/9jUp6gT88LFVGj5dz6wtYTnqAep7ILCKKkxzwHKaMln
WOgysOWbLTCyY6A4ssg+ND2b28LQnycZv5tKiVGLabQ8ftcY7o7WjFev7tiBoY/hbgejwsZA9OWy
nbiQr5YsejYwEAEtDIF5Vv2ptKOGlGFYBEL2Jyg2PkGx9k0rK+XqG9aY3hTscqD2nbNdGjBAa8Vi
VD/iZbdMtRYVmM2wVgpDmcZ3jW5dTcxAQE6hMfFdT8Ok31ZDxA+DiTxoyWcqk6NepY8127WD3ibP
9izOMU1IQVnjXSHWjjvCB6sp95fdt5HMT55/rZpE/9iicwsp8/Hh8ofLLy1j+BEPJedF/qVK9lhR
d5s4ZAnEFbrOtXynFeGVZg1QxCfv0XCLtS9kdkSaPiu9pgxfJs8yuGJmujLF2AbdLEkOVm9OEn5r
db0PPdcMNEe/VYLQRaphSfnp6eEWMQ2ra8duPteW6zg12wCDOa5b6WxZsIbMh0p9I0Y+SXh0DlKb
6fVLQDgFC620MYPqVxdpuZjrr0TPDq1WtkGd1RQ/ioPvzj4oKueRwYlq7WnWvtl9eUt0gHuJ0Kjk
iZhQSOwYN7klrU3m80mFC43MICNr9EAUGYa5TnXndfm9ZkxqS1DdUPtoBDVcaSvn06q0fOFqZFJ6
lwmKVIT5O6Qx/b65/5TN4v1ylK2ILNMEOssmasp6CLut74SM/Ho8mR3SlEjx2Nmee9tk9nqUbn8c
J/XgJhI4124fSPHadJx/JJNFUNWMePwwApKuvghC7OTF19JffOiJkxn07d1F9Mra+G2i0mtlerx6
UVHs4DTz/aDxDb1We0RsRKnLUJIup2aBkKwN+25IjBVpYMp8VcWC6d5f9K/La8QRph6DXqRVRKoG
uY++h6lnPs4wXFqcOLCl4iDzZwQ3BIZSIPWqk0q32PfSgZUlYx8Y+p/aEGmzdFsOT/WQvjcNX315
d74/HKWLW7P8uFz5l7M6DDO0uOguMsu1VaN5Kl29VWpz1vE32vsSr7OucVaJ5TtnpaapywrPFVDj
+eGizAHL2CeudbroToPCyDYjB9PDElVqm7Fv/X0tSGpO4XDG1+ZCXmVBN9FrsnHKHzT8MQDXqqdD
czAKdZm6LCpKeFyH0rjzMVjz0YEY6jFOc6tfybrl4HWcqRGgBhByD8L4KWwyehflyi8JJM6x029S
m21AmvoGTB6uagv2B2iF9KwRbg4At97/cQDUKSvikNN25lkupiBryiyoYsmnlkBhyB2bcAnP/cI0
uFTVeWLNNxXLXc7V6CFa+PoM/zZ1AMTNU4TcGpsxx8DdddzEhHraTjpQV+qqQ6uoHrWmW9UtUQyV
Ru346qXQxM5NGTWQd1l7QAXZn3kEuc2eVlCl0ee2YJiAnhCYMEtK3Sq2huMBh5C7sOYivhxwYVrv
Y8fmpeDatnLcdKOabmBiwj2c9cFlGOTJZ6+xUD7VsAAtZDdBv93VtXOtR1ROTdX5ogBHGcYznVMB
+D+V8JF4VfeYUWflcjnKutOd/C50sAEaJ6VoXz6QPvCXqr/ceFG1/9QTZ9+91dtiP7XGH+L3gm8/
kLAOuzQ71KbL5goPbDqZNTJzv6spJt+Uzae6l4UeXJ+elI66pWitBCM8lo+X24NncI3NCURbo4b1
2dWEcHs3GJktSY6IrU8OmjEgbj7HpeadhCZRwtgbb5PW0LgBrHSNf9LIr1J9ZlLnQZYcKj1uNlU3
Us0wiRODgW4beqxxcOJWdjejDLsGCS1GZpV21VQeygm78KSjcEmyf1qyCjOuHK7lYDy7s86V6icf
YlrlYXqqhpz8IwWqYXpn2+WxFytjUM3xxVkM02ttjj8J9rUkptOyGnBpNMzLvSQ8cL9yRf/UpuOH
HZu3Q+aUgZ35v5Kf3/BMg1bamHPHs/ZtWjzPevw5Zqg8RfZjs3fBoRw0S/0w2uJZD6PnqITqFU9P
eSwfK9axmO9/KXpjuCitg0nI2WaV7Fag/lP7Ni1kwACB+4t99E1rC8L13Yo4mD5Vt1FxsjLalPAn
8D5ZqBTe3TSyIxrs4Tma/a/UdlkPDA4eTbyB/a6kvIUxpb/Cr/ToeNEbtmw2uaVprzPWhjAj78iN
ixWKskbF+sxel5w2w9FugZrZ5sMmapOGbUMMTxIqWp5V+jVI8Ss6D/Z2QeCg8XEZMFjCIUG+K+m2
hnFtTNodfvqNS756roZgRuNwESD5yB8X9GOrjLc10jheUQyk6146r0M8bEUnsF9oP1OqPwdea9/M
MbFx3TReW5rikaffosbdYtZQ3XYJ+yeroyVpS+FWAA2YZKt2N/bjVapNR5yxj2MIAa13ftkJPFhE
gteEXE5LwhM6z0+t6m7AquDb4WMhsk3PbkDr0t9CL2/gMhG1qlhk+tvY9g/LkAKP4X4keKr2Tvpe
YBddCcF52vDsgSjQTHeDJCtRJPEnQw3A79VvOExHQVY5zfTDTJAzsfc+TNWKhwvsRx1xOdSY93jl
65zW23I6hIAsywTSblUZNDaVyynL4iPuOgsYALbFKuZxXsvDCLsuS5jNVNxI1rKtrkbR05SWmeM2
agHlL6MVpCVUwsH4zpkFV2MTcp/EwKJhy7EXoHr9CKIUi7bh+cHMQ9JN8R6VIPDbZjQQvFgny3gz
4fGXRvjCJcW2I2wm7KzixWFzKzLaPiJz/qwGxhZGU+O4Fz+OBh61sd1PR4t578Wxb+vjGOX5NmrQ
pzSLwjgx7v1uOMaO95AUZzctr3IDTkk2YDxDvV/WVjH/oIn++gkh6o6WZoOCQK97gKN0l7igEpyi
eWFcZGf6NzGY3OuChaKQWfQfKG/eeuhxF8fygNAdsgaKn8yu33ZpdapI5hRY45hyAALNHHObJSTy
oUdSVtJBQh+y+MHGKmxI4azNgdBnxdC/nUMgxitdyn6d+wZzQm6+dlH/LtgM7QZJZqjP3lK9x4YR
eF1FdpIcd9GIU20t7Efx0XDPbn4iZzj3o/9lUxXr6VSK1SqqBAmVnZMzv5idZFqk9VSLD/S7p69u
NO40KMNDS/onql4Gd/4xUjMoWt2nyQ90pZYjioU/MPb69Uh/d7c8TqP4LKgGOzJY4inX9NyMSCY2
yNLsgjS0q0nlt+G1Ez0P3GJrT6j3RmueLatFUvWW1xRwiNdzjyum9sFBjAbstK1hxuUGZbajz2gN
zp1ovVcAqyuzpzG6RFBKk5IAh4SCl3QEhMNfUdEVOQ2MJpps/O7q166npUEr3s3O+WJGydBPQl1w
GBIkzo3VNFs7Ct/omS5WdnsIi3gv2gLfkOvcRCgW3PM2/oQAEyka7TCTEpP9AWPoS2ZgUBi7Wy6q
52uXDibJc4k9nnjhnnqtVzex23/kiXUOxecU/7hO8pr1JDpjNcqPsnYrrehaG6FhNKWJEDJs42b5
kmb0Yssu5HmwH9LqD6fG//gPmmK/Kkl+IIq7PyhA/+eP/+ucfDVVW/12/6a+7B///Z//yFf9+aqq
Hvef/rApu6Sb7/ofVroMH/Lu79gh9S//X//yv/1cXoVgzM///O8f30VSBknbNcgrf0UokYY3/tOq
3oePpKOt9z/4mn9yBrnCdUyLROJfanrF3zzDsB3X9IUiK/0lMOn+DQoS/7McXVhAAP/iDHL+5mHj
oS/Ud22LKZ73X2EuGbr6Lv8SmfRsE9aS4djsTVjE8/d/8QbFLUixtI+Ge0ZPV42XXXGBnEVtPhUs
BpMJvv6wghOxx2N/lPgYzBzZr1KJj2brhf1VZZd7tYeYI2/PkncHoP07og4BcWgXORNNasMmKdz1
VOHqz4KMPVdC3IX0PrXQmy4Uq6ZxgJ3FV31Gxsp9Yg6LT6Lao7MQBqHCFqXGLKugZG0T9+kmz+Se
H5n7ukNfF3M0jJoU/NGAgi1mXL5tAOhRSeUBV9JjfFvjEQ7T7i4SuFCMmyXV7jp7vBlDN11TVHi0
ABmPbfRrOcOdp/Fms7oI3Kz47YV8Hiz23R21ftmP0KoNSvC2shygatUpWXIi7P4OF/2p76dN1zGd
63VAy00gDMyT/qYNaSqhO3EVmzw2i3KjN8XBLiVY1jvOb56qLQSU5ICdGUCvFt9pXvRcmRVA7R++
FWBS2HQ49dJqj8qHubDCr+/yQva6SSko9F5rec3Nd63FfcCEcd2l8760B8B6eblXtYxjesotEqVh
FShnump4rXNa2qu1Y39rCcsEGa0zstlQWjYs9aFAc3tFuQplfBBVMHuQalgfPSo++XSbpNq2akaM
S9ytyVFq5sieBVMRd+xhMQIW+LuoYuitA6fSCOD57B3AcGkOodD3yNYJuaFmErYBC0fYhBmh9di0
r7H1FQ3fuvZmh+FvI9KdC36p1DCPpQIJEN2EsVbGSYS33aVJcOSRQSvFhtqA7TDYG50i36Kz125h
3WdUXtqLqpejyImQ1hLe+5Qy8pPSRL5JZjMQzSc7gF1fGJvFtM8sVTYmgUp7jHcNHcS9DdhWW9Ez
uC3yuxToU6PWHTmRy3nauXa3Tvh9yyZWpAxqwFVS97DyTcbH6WtPvZVVcefleIJ6QU/CC0TpJ/pp
QGROeTAjEQidMz0FOrOMayMWiFFmwP5O1goctFkm67drm71Bf0uNacjNp6Bt0hu7NuGDoCw4m6iU
Qe6Gd0lIf8Ni3NWMc6qC83w81rV5lLMcaT1gDTYPKWWRhDwndx/rZGJGwsy1KW+02j+KXiN2qnX+
RqbGld7ZNhMgqmSKmIbENKH+cU67fYbFe90ZWRBZbbvXi+RmruyPMUpOVrvOynrT5CjYLheqFm1t
z1rHSb214voEruWzs7sjU8ZzLUFCDJzOc30rnX7PyixoybFFvKfWbInnNudsAr4QbbNO2w3DROkH
YR+rvK0z87klkFnwrdKM4R/zAovtbjlz0WWID8lbJ5PHwm/vo5H0ahtq+yK2b5N4cjbVuz84MIe7
JZBRzxNPzPcGnZAeCzy75oQYM++l1WwqDqpl3xZVtbI9/6pl5y0Sg1Uh++51hgVwYmeYvBle9Dvo
yXvtZ4+ZRrlzk6ZwqJJyNXHr5JddnbCRFpb7rP4/NUgFkGzfx8bfL7Z30ABesBrcYwlgMKqoBAzM
1kJxCuahuZdEgSciphCRYgKnsJez5GmU1dVEQ0zHMahUONUyd5TC7jNCq2ZjvRPyy9hW+KY8OnH9
yF4yy4cdquhvT/C1IQBbEIS9QKJVMlaojOxMWHYiNLsQnnXptBXdjTaRBaQA76EoERdo6WXJyEWa
mcWTq8adcdLt64KFMkk6c1UHA9KySu5a7mOhkryZyvQahHtzlfJ1bapLYMtm0O/3Xk8z91yGVLCR
DcZ2373oxIUHlRvWCRB7Kkk8ECluVbaYBXGy9VTeuFPJ454IcqWyyJZKJRcqn5yppLJDZDmJzAMh
JgqebkqW4ausbz4H4Wx6os4hItYI18MDDRj58KecTwpqXz0C0i1BaYwNhKbZ7T1BYj/EhKk59iaa
nSXhqRG1lkSuc6LX0fDYE8SuVSJ7GKtNUlM1rpqEPa5ZhpUuEe6QKHetMt0Z4e6SkHdH2JsF5qfG
m3UIgU+EwWNyO0TDexURJypOfw35qn54ct1+1xAmbwiVW0P74PqEzFXaHGxagaR7DWe1WTfcnEOV
TKdnapNYzUdVGi9EjvYLXaawU6NzQS4Wjhbp9lBoa7fdl7OF1dUrDwOkkH2v3TRa1azrQW9A5s7a
KmrjLSjmL4aKa7fsyk2jCicmwvyB54Zbf3FOGl0zLiF8nzC+YVoPI+H8FP26IaxvDu1PZOPyMZZ3
K0ejhktPMQY7WZfsjr58FhNliOYALnfIN1FF4XrmXfuKEFApVgBGdvoyDWwv1iGU3CFobTIM8zke
5j3hZuZxQcsrkYf4SvP52am1pyiBTTAmz/MfrIH+yAh7mzvFjZdGV/Ggo6jODHf1N9My1q7u7Dta
GdjxQIArJDsMA6Nk6SxoiTxdC6AJnI/wojh5Eyxpncn2gAkImz3qQTQcUKlWo9RU7NKA4H5xFB2C
yzxPlSN4HUd3TYsyMGbU6toEX8bJJx0vn0SJUDrN09psp61r35czM6coUkBzHhLExXJIESXECBtr
gakQEo54cyFKTJwFkYHqQslp6G61ShUeuKhsVJqdTJO8zOLzY7svYqKLlmKQpsSA2GToFOxKCF9l
46/Nce7+N3dnkhw5libpq7TUHiEAHsZFb2iAzUYajTM3EI6Yx4f5DnWsuld98M6sdveo9pTe1iIk
I0Qywkkz4A36f6o6SZLny42pKPdGlHkDdilmDOM0XxN0+WqiQTNMXmFq3IrF+BtMzKt6RBrMcqhP
YY5nimo0hOyBCXQc1R8iAZ5ickPwekA8YXQk0+GGgdihMLk+5zdFwtsxKwXDI+uGCiXN71OavMc5
vBZ2RE/QeC01uSvq9GynFk4Ne61IhfPhBGmM70oXH4bLmW5skgeTEpuQ1H7gUfswEanF0jM/Bwrv
mRKjSkcD2lmy5M/qCutT0W1ig0y4vNtFfF5mQvgt+ZcwoS43ML3GORwOuF8tdLlcJ77QtRoq65v3
kZwxPincodkz3M9ni8ViuC103Scr9KgbSCWV8mUvTaD9ZbpujaWSK2Ec222rILwbLEK5YCs0w69q
JuyUx+d+Yr33WnCuwuYBxug9mEKsRWHDMJBnfXqNqp5txO0fhmQ8d275kBXyU3brZki+G4sThRUD
L6Rzse5a+RpGmGF0TIheppqbqaw+coPOrcKpzzrs+tITUGNODsRjjMBF5GRb8bqv7FY7Fkr9Lh33
xK31vq9peU+2Y5Jz80bepjcP7si6KMpwURryJeEoYDZo3iN43h87p/PYdnCk2FjI8wn3WZ4Z751l
eToDUoMs7W46tdxIeZ2M1zDwGu0LFY7GEnC9ac0juY0UtI7aPfbCXusdXWGTZPtOluDiVRO8qrQH
Ob7dGEzn+FIwpnUV6Q61wM4JSWd7FBuRXaGq9/qrwknGUe0rTfmYUWGLPPSozmQ30VBqN+QqX2V8
AZTG5TwZ4noMviASQ+rhUXpIEZ1WevfJt8uIfO2mlSdGfk0ARgtLwzFWH0kZ2Vja+5jpXiszL1KI
ZLCwIEqQFA6VyzptscEU6q5erI1kkRh242ta5YHGmOtArb10sc7laQTF2GxJbyKQLCg4RU3Gxg6+
EXZ8kaTr3uo9OllOVUwxH79paj7TkoDXKUYWf3eqgMR7Llq57WukHcZWtdT3kT0W7O2lMJCm2PIj
DPUfZ03DbVmhKbcZypWaoYH2F7XDyUgVIP7/9WyZzAL6FX0onCwtjq2Qvhbg6cyrrhar65EeIVvF
huYQfyA6yCrXq+xsryfDgRnsiovpvuM1MiQYnEQUafJtQm2PmZU3bazvGO+TwDKUp1IzP2epH+fo
tS5jtsbsbRTzRrrGvuYrh2MA1aKO4M4tiJZiHGMQ8dqGJkY+FES8b12EJyD1OI6tQZ2pHib6z1AO
s0rmn+ryJbrllzG/ZHDB3I+gSLLnPMy2gpIqQupuUks7BMaz6gyM0UJ/1LVV0GivovHCHiYuFtG1
Fsa7QOOEH2dbxugdy4kgksNt0nUYUxKxJKYWKc9ES2mdhrw+HfPxAGMZUeY7UQsMcyViSF8jJqyB
0KBhRQgBEfooaVbh6+6HSroMk5or51noL/SLFgRWVGeV1yAd71JuR85MUWe+nG6Yg7pvSbug7/Mq
VB+VaeNwNwrU+0BTd8QXLJiw6U9lvKWYcJcUOUsNZONzSdxmmG+kKRGir4wcsT4khkYZT4nBPctF
+2V4HbbIOhRmKaQ8/PDX/M9VbXRbRTP5f8dcXb81v0o2/+df+Kdkg/7yU6y1/pNmY/5lmuQKmQ5q
iW4tNqR/5mQbf9mQPJisNBVF5Rc3l/gL3xVKksGgFncS5bL/FKz+4W36U042+e9/Mzvh9zBwh1kW
/nyXrs5fNRsrhQIN4lgyawjWsdhVcqsM49oJ6yNGhbMVNAdC1NmMi3UisfF32M2lDAjgjTaVY9wn
BcZHLBaNW19mE6NPNm2kRlei1d017JqZHR3xHG0sZb4LmezTudAqxpJsdIgkoErcXDvariyeGIz5
eSSvyzC4SCBuretvSKu4TKkXqf1HqY+PpqZ4kDPNEiNftecEL3QgmbjoTRNvIkfD4n3B/1g6eJVb
7cSkztf79t2W6U2jU5RDJ0jWPhqK+IC7pstz3tWBW27anpiukMO/k0X3Jlw+5dnS8AKzggztl+AX
6Zs2w2Tik6jWSeZVS/wKfV21rl7Xh6Jyr1s7egunV8WZt1pY+wY/tOsqXhiZT9Svr+PpUkbZCWH5
FQb0OcuNPbE/0O70KijFOWWRrNUZVb5xnxtPzVkza/RZjAC6ENsxandKU2PZrvdNYm7jaNdn6Z1u
xl/zFJ7ocT2o/N87CVhVE1m4ctJpN7b97SkVkmUl3LSVi8uk3jhW8J6oEeFA9cqup3Msggc+xWM1
kcNcqs5VYIdnyui6KzJsj6U2gy7RjhTWG2okXuNI2VPQzRQxxL9B5AteZBYo/UONKZJLmLlehbV6
VmlkD8N3ShmuG5ke25BDDEsql2mg2nYVmjlB0ZwHUsPQ/CRDlZibW00QXebsMS3Td3lS2/AVAZqU
Dbru0yNa0ENa2HAFeQJZWxonaVr3GWaQptLumsEgp3TGhBDfZ7n1rqqdp44NHgi/tgvNo9s89cWk
PrlhvgWo9nSrWY+4qugQ4Fru4v2lxMl8HNfFXT/271PArdbE/VdquHFYcflJeeKIgURmZCrFHUaT
zb1TsG4zhbySc0YYbGM+GWmy7zo98VriJBgecmolPehg4DSQof7IzXHjtuVR0GRcN8VdAGl+Jcsv
GVkKs670aCZyO9lWdGX3TKG1Lrkuxrs81Nay174bQhg4pMMGW/mB6XlGDJpSXYFMcb+YAWVKpo6T
cKljNBVmvREn5AH/jH0wk1Fw7rKJz1BuCdY9JhWZvLVz1HMqdfrxE5/mWlHkWjCFzFXBON/rx0pl
L1jS7h1Mfq6cgP7Lo0Fllj2Vz1JJvipCpqIAu53e3U3K1o3SuyEK95gYNprFXL5V75KuP6r479Ts
HBHSrkzoVHZDa5VlEO8rA3BfJj0SXs3WR9LfjG0xautM0suYpTtNs79qOz1xbr/u6+BOK5jmGy96
o10m9bnLh4iUgewLy+TRLgnWCilPhYtWrqecKPKaK6ALVAOTEL0llK/UXf/YGtmbwzOvA8mnZfIg
x72i1k90U4+IBuGb2qT3VLp8MAUdqbay610coPj0ZGTHjDoN24sqdTuzDLWxc0kGpoYjFGv2qjTl
EQkoBvu20eBIuN+4IzP9Vt+L2XmoBuuWyrGLOVcvgalswyG7KceNU7JOKmB0ivrWGAbhRibHyYgr
bAsw/ZU4y8NiPc6zfa7U6C2eo+sAuLbJx21fmhtSjD54yyAr4H7m2nmdwhHHrcBgcSPb9J6S0bVe
xse5NF6G3PhqxXxQdes1ipjkZF4QcEUXcoPfkktLla+SUqFMraq+NSqAwfzugqxktlRcoqKj9Ycb
+NwYJFK59gYGlWSzZksXqG/mwLJx+dQ15ROQwkMxVfBGn3ZpPmtV/a11xbPGhS2t2DM6KlisbRdH
+57bX13FdyDBTWUd8uWlc1zrpZQOeAkPX8yhaXax3gTrxr4HYmSqpNAxhWqZtxupRDc6iQlMB33B
mQz73p4i709LdY61aA+Nn68GrV9b8SOAILYnfZVMaNOy3pLvdd344ZWSa2ihb+WQ1tuqKlY6pSez
rI9WnDwomXbLphgTB0cXgqOVHsIJYfRIIk2SMfEO7G8ZMvslMIyEf62oN6yp2VXdK99QFzrehYKo
xbE+lhV2CXImyTyet7yBKxKO6JXiw8D0S58b5+ZG7JoSZtaO5Kul8yDZ/KW156hpcaeKN7K3vsd6
X1rqd4tDlHOpum5LnKCOfK0acpD1CkWa2WulDm9oj5EfQKVN8VYBfZwwZc5ZcIRrXbfhtAq4v/CU
szsx19W2YbaGmlp1XOtlUOzcctgPibCZGJKQZHl1XJDnM63diSN5RZoxypup9dsYIq5NuOkvWWr9
9NKZKN3D2qzUXVM0a9mFBKgTSxVB9LS0s4EvmMccVrpxiD6cX13b3erQNYGFE4KOgmtjGc6Pbvup
I1SNWbvN5hKhJyEwR7ntqmd3eOdGuaQ9O/F4N7bahUKBVW2bd5nOAJbjs0vORcgdqu/JaMmHjdQt
3LiEPVU1DaWS4io3EDsHarUKuAS62H7nckkxsb/HjvLIUT8NJMYSsr/PSaDLgAT6BBk5oHWoJfmD
JPh57TBaiLBoO9N1pOLiZlCgtcFecQvfVmgUtsyPfg5Wlv06Vc19XONLmx9rHnUtcA4zacP4LAg1
C1ZpnR7qOH4cgE+iMdy5Xexn1admazdppq46ejVXNcFsEDRrK3LI//FK9bOXSFBG4BsyWpbLM2ro
ddJVN3pKgbIcCcZqvSkQvqT0UunJbR/8AMDCCvr3ciBdhcyBdW/UG4i2lLLcAlkKxKx2263WVEdz
QFQ3sa8WurpqZxyEDKkvjmbdjhlwMOiaqbjsv2EL1ZztGqM/GEAque41Y39YYjbsTSeMk13mu4mK
Vs63aytEVVIrImdeBq3ZuDIlILCPmLuQ4CQbZ6e6MLW1s7eldSn7xKcV8xRlcpcZ+X7iaJeI22i6
mdyQieDsKdrkmS6dkRNyd9ncw2C+kyT6jHB5tyQ+NmV2qFUbaq54ybv2MFjJGaJxjezqReN0Q4Qc
dsZ+05bw/po89rrYpu4+yxrGKtM11a9nu88OJO6zVLBT7glDuXHS/tI7JRfi0Z9g/a15vA77dOM4
r+XMIaNhHZHkrfd4L08g/Z4urXW3GD/QKCK795hSbJTYXqvxsEfOvQ67ejtI9IsQiaV4U/iFiPE6
ubYxANtMHQxxeyKliuOntq4ZUZKdwqmgDNaDUh85+91mjrodR/c5cahi7anhzPWVrmh+ye8pZX87
GOZWUvoueOZgLcZ19jZlhN70VE8aeXJK2IVW1rmlk3nWKVLSa9buyb5Dnr/RpXuRnKeVcpNGhM63
417wZZgMaXMeFaJcNK/7aGO4OMe9mczWt8uQkjAS52o5A3mGu6pAv5FyvyQ9tkq5VlQSgXThM755
4cJ/s9QPkPm3Vnr2kzYmOa9/bliK6jk9VIrYYb456IAXV0bLHzjNFg51toNBXCcTIf3R2+QAwzFx
u3NspJWs55YO47wM1QjC4ew0Bc9Cpo8iKgrsaeYBHYOGFULyrnucDlcKgbwxfWQBhYauDE4ByFGs
zOvc3VUA5MBeTzFZj7UWX5Ct00MZkoiZG89h3r+jNX01ISKjOr4GyU1SMku2VXxnWXsQUflInXPK
Q9K6nMcamw+oLnaZKbZ9Y20n9mdS/79zSx7yaF7blYq33L2IoDgzDbuXvfkUhPVH2alPCe3IVRwQ
bBYfXDtRee+Igoqr/tEY+UmFeGb5+uhjYxMYxX1KN2RJ+5tOyFUL8UHu5W6Usx+RZcdeKk6VaF8y
O9zMWr7StfKoqAtOqfgMnpSyOncJ4Ydxnx5UmDXHoJcnm/ZRQ6lfe44n4tz16jbj5DJFPDW5+TrZ
Mznt8XYsMVnmEyvOjkSvHeLMsZm6e73SrtR29FHIAQ/DYIU3tcUpODdHycaukG+KcQlqvrgeQ3Ot
EiOOJhGQnpe71C5qOyPXv+OG0awybMg/QlPC7iY0T9D5SrSOX+o9Pbx4b+Z4104kwCe3UT6RnUGv
wcDdrWmP8dINxLJqGDXI4l1jaiQh2A2tCuRylihBKJpQO/Rpuy49kKVCz5j4rBTliZf8YwzLY8R1
JDKI0nDpJG5JSw0bKMDOXBLYGAgsmWpKd57K4XqWRPSIVrk153qlDmycOe1SYevViXzWDHE2cLsK
U7yF44dlByAL9Qbm1I/J0mOIp97EAWmUBcph/DWk2tGZ3QOOgAtG0c+Qqx+Fp12WrkTY7eaQa2ll
+UqW7402+h+euLMoGrb4s0Bz/x//nk7/8e8/YzX/91/7h0xj6H+R8S1c8BX+h8Kwf/uvOjPnL4bu
JmoLh0Qidn5Ca8y/HNfVLageQ/0RrfNfoTs6Cg6qDsCPzrfKK239f8k0mrWgM7+mkdum4zikBtgq
OYIqMtLPaE1s9I6llMylxy58icRKUM9oNpk/RheLrVyK8EL1sAKSWucL3vHtcpkLOJKlVC5UWXFd
l+25UuwNv87RLcETmYrESehrRbGbUhsTBxWYVbVxgmk1SWOlB/m+78RqlMm6ZhypDnS01CvNpDqH
RujGoiR49rk3c2zlFU9uUZA5UWgbOZ+H9kUOKmhlvFJgNBPjQQ3odkrM/MuJ+x3a8YDnLqeKXhhf
0dRtOyhDywJENdy9tOGi9dgLbdwaVXdSZ0xU8LrK/DqDFwfuO5MGJKfFeVqtAvXDWRiBHmjHvC7d
l7iyNth/N5MW7h1R+6yyFTX1WTJ46HYAtiZa7mvR33UUybsByZoDTYmEdrm1l2XKh2lXh5TyMAVg
MLf4kyFgBoujqX6VCWOD9nswGERemb2xY+fdqCW8jbRPETlyRa4cVXe5XM/bMHW3CQM6vuS1ZT5Z
nL6UEau56r6zZm6y8jOOr7XrnFRASi6b2ViZXHH6ZFoVi0tPeUmddA0kv5ZzBWw2rCv7vbG3FvcS
W2zmrDz2VQnQFwK2PElJT+bYb8Iu2BYauIgRrqvI9GsmTub1VDNmsDgGbKKGEiTDw2VOkymiP51c
RQtNnvb72u0u+dgSW5f4nDKu6HVaVslVWWJIhN6X6ezJ9Jvd/SpmCiXx1QcDFWoUAc8ucXv5qUor
gOtk04RHao02kkNdr3BcsMZdWWXXbTVhzgHPIMkvWOQ1pvqOPW0qkfnWnPoO2bkDulRh43R0WMrt
dKM6DBfq1WiTdKP4ikxAj56cWd87ePyUGjvBpPiIqH6Ex6HGPRIC92AUBK29Tdxio1ApF2jGNu6H
PRjBKm1Gf5SDZxmc90I6Qrt27SZnDQhywcIMkdy4wwxcPrvIDWRO4UKFj09n/SaFoFbsgNm88J38
nOAOrmvwpbz3exQ/Ii2oD2EvsWr34FT8WGgkJIaWzU6XyaHT2qsqRydKUvd52Uc5Q5LFxPsWZ8Y6
Va21FsceeWu7+q6bo4d6oGN6jvYqgIrtEv9kOeY5GRzu9cmhbu7CpPIFUijVU2XZUqRrr5bIHtAd
dVS8oXNWOoN7ine2VpHQzY6qYkaHWHR4NHEbj8OT1YHlkbxcZNdmRZw01fSkcwIhaA4rR2tOt4VY
pkWSxyCDchcooNuAV10q2bkwlHkrwoy8SjU7xjPWq7zBAJlzP1FtqQM9R8fCbl9DqrJWuZETjxHP
pEtkN4TejXBL5PYqBrBOFQDvjGW1o1YBO1Id57z0ANC5Mu8L3em9QqfMBBnTZkYqgQdXw6gStq96
Tkb0ox5rtEGNZk7LR0H1uY4RPAiwVwzfZjT3mBUn5iJ5Rfx8HYyHKXAJ40icd6CbS5u4cv0jxck0
o8TD+FvgISy+7QpWrsft2WIbStAAQlESry/JMKtnlQR2qLFyYjeeOvIEMGafwxqUruqGXTQSrTy0
w9XrEguQK/2+b5+NfHrEIrwdVcg9SyYJJmP9QUbBtpyoLwUD6amYJ+xDyV1E586rcQxkEVUF0eDn
9Cg3ZbnvLJW35uJaHbVvEZ0txp1q4vztbkjW8vWCgjYCi2ISFxI8IraSborMYZgU3kkGeyOv3RBu
xh4Em1FpMVGA1cZnOza9plaO85w90ijhuazodU0pvVncgAUhjdZ8QNZ+sATI0XBo6SUu3X2FZtPH
NtZr5oVZso7a/OwSpOk5c3tvkZoxR+16SUwgAIhcCCJUAXC0bDwkZXqY224/aSO3ty8RkMIFxTZE
n+S3cmRSPQvGLRzTlaZMfiPzGx2iEow7AHYIDPOKNHIs9d0VvtLVFHKDITAuZA1R+XvOQwhvOX7G
WwveroG70zpjhVBhQuPlPNlqX/k9NsUgwWjETpW6bzWkoc42Ci++CoqjGlwoquV9t7nuBHhTYs+G
Ayy45qcTdfaSq3Wm+DCJ/sBs2OZJIPUe0XnVsvC40IUCyrCENkSDRNzJNqWJ5UGjRLr/dIsPETxZ
9X1gfJt5cAUStYpm3Rs42zfja05urg7hmEM65lzz4R7LVPFdU2w4Enjkh9InQGAeP2m88JJwkxX8
ZAJHOZ0VmMrQLe/nBbJ0seHDXGawVQ4Mpgbu4/J5OksZxKxc2QwN2wrWr1jV8RUJoxuTuiPS6T0e
NrbD5GAbuwnqs1zwzw4OlNhm9ojWc3kIY+VUt8+8kle6FEiGbI2wpDpMaVxuSYwl3cZchwsTM3wV
8KdMFB5TeNRkAVPxQOxsEIHYHGkYuDXMYocdhOp6PzMRI6uK8TIOqK1uIecsZrvGm+BgO3jYHi42
h4+t4GQTeNkAbrYSxF3A0brwtApcbQFfyx2xh7a1oW4z6FtnwXANeNwRLjchf8Rtw71ByNuqg9wV
kXtrnsosRCBPmlsLe2d2nUfKnYG/fzUQoDOZw6fdzsCXHYhocTIQ7xlArLA8kYhRkPsW+8sNULB9
MAjY2FDGECwwOwWYFP7e7oG0mK1L+oGETR6xHQSBb0IuT/THOHyhTIS9qTxy2FgJ+OYIzrmEd47g
niGwPi1GW9ZsbtW6WrzpW0HvLPoB2XXlTdfWpzbVr9ocTnOstySkTAMzL7CHNFYJgpMnJUvwhljH
cABRZp4bMdftS9DAeaIrKVzFxnzqs+7OZA5MhKiKWBkq60HkXvSIpA8pnW67UNnGQbiVHaEz+Cuv
gnzedSXLIdaLeROpj/SW4rrBiyzfnQJgJ1SJg7V9RC6cIXdOrW2jsOH46bDCpq/yrUYFZEzDivY5
2KWfMElh/s4MjuRAAt2ZjxvMyVtVePO8lBJgjUTgPEyJeoQv8jQugyTPs/gABTB5p1djbTCJzwlT
Z5kLRLLV1eVhD9G26AAjwwIfhxeAzbQO6yg3UTXovbx5djKVe1Z9k/TKvoPASeFuo54pRkJeWPZi
ZPmXXlvLbbh8KZPg4DjQrhgjmHBywEq9agq9/jvFMGZmBokIDOyJBjcb9vLbTBmuKuhia2B82oh9
202bBKwhNzAFWS8qsEMF9BAb+SnLEQuqWd0RAHnTVwOJi9m20/mvgk0A2XmCCeEITiHAKmrwihLM
gt3ca0emP0ayziJz9YoZeSU4XNNqA1KNWwlgIwfcwKO6UgE5WoCOGLBDA/Bo7Iskyrktucuq08oE
A1kW2LLRribzvR9JgsdTDTIyg44kICQ6KIkOUhLirXJBTCZiEqNoQ94ydqdnq9B9NClK163TDPVj
gKlk4CpO8G1OxkYBYrGBWbQtB6JtAeCS/SBdpsYbw83wZk419Lr042hGS4zwbanYtW16zg85627U
gq8YHdeLDPKa1wXExiZ9C+AGl1veHHXrzlrOAXQsAOZU7roD0xHdZw20YwLvREA8Iwh68BWLaxV6
XXOfosnPOJDXyWYGAJoBgUpEVhUwSFc+4MWuGmKp8uekm+5pDmaxxaZZEx7Hb9qDGBWgRi7IkcN+
6voaGJLSvzLcoCKYtrWRYoOW0xHQUgC8lFQs1BTMkDIS1kxcdG4r2VcUeDrYU7fwTw4glAoQJUgR
AI8KBu1dDwnBaBdyqlgYqmmhqSw0g2rhq+KFtAqlfICHu9gXWhLITlqIrGlhswgATiJtE5Ff6MTO
aW7K90LMR07A2UJ2sRYDjAN7SaAvdgcBAja75TmYwMznBQ4DEhMLLRYt3FgPQJYBktkLUSYXtkwC
mWEIy0HOOo00jrQ/u2r74Or1vJrSV1Kyd5rroLMBrenAa5lRPszk2uCPnd0k9117QEee/KThW9Pa
u9YKLnPTbmlZ88c222qnCVDOqjwzBj8kpuKqysaXaJ5OGteqqGKDmc7WlF9kND9ETrNfGpGyWD3X
S+gTaMvN1Fl721E3+DgvSTjxNBTu2zSISzI5H4bR7/K8vl3E9VzDu6WHZ11rcfMpS0R2T3kxXlmF
pahU8/ugfqokccuxBb3Q5yiyVnVyIvA9pcYiyAWuXqrsFRJRB43tFyM/VafZDdH/DJVKbNfMiVwb
Ljsfh200EhahcWkclJnM8OCBo/JNk1TAoS4PbO6QEmB+zOhA0n0BvmehZCA5EFPSJh8gtm/JV5Yy
0OXIB9WsfSJDXuwy2ymZ86HMyZuL/T9ZHAZL76XlVAfL4agqE/W9SilKtcrHGpmd31Bh9EikNHkk
r1JF2NbjyxwKRgsuoRGifJvzbMCWkB7rgKQkUr33vcqjRcQWVu34Radyt3IUTxbE/5AEMza4ZMgg
mIc9M8ttK0ZAUgzNJlyYCg+M+31Ko5WpgosMWCMU16/xDBZmxMRmwewCcjsIVyCi0JquXN5RjuAr
N0MNdIwnkadnsZiTVXfjiOo2JxtLjdqTHnebkBWqMV2vfYkHdxM35QZI8xCkAeFHYlfLYatFGEYC
dijpTyDxdiXftSnOEf8GYlxJ9jLU68HQD3GF284o0o9iIqZKo8/ItkFGQ/KeqpiP2YkODYI6UToz
Dn7FsytC6uL+pLgjFajaWc44cfjS0VvRx8fLaCfqYoikm3E6Mta+0XtxCQVZNG5K1q3CTxvkB9si
yItCtfnLocg6CPTVyNNXsyj9RCX9A/75Xzj7zngEWvm//01bcot/1ZBcnX48PiPXth0qmH7VkByu
8iHbc3KxdJJEMz29IUPvXtBJBhzHMyGLJqM2jPtv3TIW0gjuvBK9AajA/ks7gxpN5z//SGKRrX77
kQR4k21YeIdVx/ntRyIosW/rQcZQPhYWBS6hV/zTNnIpYmiVyWOxIP8zgdGPSSnidEA6aSAKrhUV
zRJSrchXk7cqS4os1Nc8qzxNS+c1p6AVgZA8E1EGUd3T1FWA5hixNcHoUlY8pZwov2WKUl5TqLxq
m4iLYcaZa7DM+6ZmrNbn47p+//Pva/y9VJDORFUXukbGNGriQmP94pDDqJKIurhMej6f4oaRokbV
UYhYRQJkwnKRvmcq6XbaRKKZ0GixSlrsMPVyGtY6wkwkxnJtVAEpnvJabagaDgG5Ea6x+BFXsriR
qiliJpDT5FQHBA2HTbp3dM3jA/ya8tEEXH0x6hdK/LiV0WvVy7K+EvZMPt1gP6QVgYhZnAPuTiSb
MQgzCnwpS9pyJ7D0O5bT7npmn53WPfT6FHPFNU/BcrXvqtH78+e1iKu/Px+2EDqYnKHxVLpLGvlP
n9fMUpWSbZNdMsXEgSOm+2TMv7rYJAHOwgpg57qGd2RIjn26NeixrkPkKlku1e+YbP/80+h/E2HJ
tNRsVTg6bRoGrptffxqnijOrzfL0Ekm7AKZSJKBwPideifHaa/o+hQ1P70N6YD07suiBUvqzKjh1
U64rSF0illXxcUavBfC1KYW5MjKh+DqrPNELKWwU4SVZra31kJOEnpn9OumTx8mszI0pZPcvfiHx
txVBqAbiNd5Qfh1L1XGn/vzxWlIDQQ/D9DKXctN0OKFsDWC0T45tosBvT+k+W4ILjXbYECbM/Lum
Wq+0FM+NXJpSyUbkhsNoModmizuxzyrLJtsnxgdOesla0dxFl3M2dklrCvrnAjwVb22ekNNQUps0
97QLCxfjphphZoBjajKDckNOX1qQ7P78/Wl/y98VDEwtyzRJsDc0+0e2/U9PUxqY09CoDaUYSxBz
UCefecAGowZIp/REY4UMg3HLVk2uQDw1O7MfFCx0Y+y7IzX1HauHoSkWwSw9U5wW3c0I+g3BPJd/
8YMuj/XPyyK7omPiVBBkCFs/pge/fC+6GuNxKQvl9kcCe6s4sCQ90V8ZuVopqSIrmdtPfAO4HIIc
Sp8bALdwfI4BRts//yzm78+IYQIau+Q78PaZJNb/9owksm8qQ5+V25RKxwxDRRsHB1USYQ6OGV/N
YmW23M7C8TasuS8MWn7jYo4gy1ghtpJhZiOIc8Ei/jKKjtQYZsnrKSN2UpiHXNVN+DguNm4FPegy
XXNtSeA6SNpVZ+CpYzvXuMBM6G75iKGVlpPQnNvd7EwHM8Z9F7tUmnQj8lHRXGcDK6KmCm7JOs7i
kIA8B7rMjbW9EYl62xJbVk4F7xKmULQfOk6YwNOluutSlwuyoftNoWmH4fDnD/H3B8/UdPBaHjlM
0Y6p/giG/unB60lAKqpmlLf1FMNiq0Pq8cZlnjaG6olYH6t4Npms/ouv7vfNZvlTTY15Fn/Dxr8M
yX5+uwsrd3G6kP6kZ3rDYYi8fwbRFrp1j4yKdpD3jbMNNAowodaaf/G2/bd/um7YBmsMf2nLM/7T
7+xaOf05kIy3fYMxu8JdMXGry2vWZpwER6kn14QhMx0i8vvPn/Ziqv/l9fnxi5MhC1YlVGH8/nHb
hkJp7fJHo8TAJ8ofcX+LCc4mFKhC1bYqm/N2FI47pb+Fj/7HFPWXYIKfj1r/ze9u8+HzZRuUzRu/
/+75WHHU0YnVHQiN9e0uoS4lSeeTmrfPvQtY0w2NuVGz5ql1j3/+5Z3fgW5eV2HQDwI4ri+TwuV9
/ulzZ2tEIpFGeasu2enNwoXZOtFC5NJTdj9HZLRqxqIr6giZ07NV9b61RDRVSvoS42nxU04M5KsF
vA+l+CbEfmMUmKsor8MWQtTjFBXDDqR7Gynd2rRI5KR22OsRLHm5Hd6r2zQfVcRmlF29t/agQWTL
Vu67qM2bhvuksMAxFcF/yh0H4QdxeKyWNaKEaIEklNfWEJEhKFuk/wSlrLi0bs06wbUNFw3qSRHu
RiVYK+5z1GjPYYqUndfjhheMoE5zPleMO+aGRbzCqKXPzNe62sX/JuAkB7Awqt2p9dVsKhAT9zqR
ae11bY/oIviRuFyUhbpW7P/k7ryWI0eybPtFaINyOPDK0JpBTb7AKDKhtcbX3+XsWzPV7J4qm9cx
m+rJZJKMCMDh4py91+5YmugA6KBCdp4sbkdR3TvW/KQn+oObPqh3kLQyYF+GLiOPvW4rWpazv7md
P5cCZn960rpg064b3NYfe47e1uFjswG+6ppOJUY/KyjvFEwuTI3sObAGiDoGS5GTzdQIjHhTvTtY
nbejadp7+elDBFzOOfGwduVtSSViIOhMBBE85CHOXjDpQaKNgmdLm09SpyE8l2wzu4kTSRvo02as
WN/Dmf1KNkcfYcsC0HkqsjmdF9Hs3hum99yYlb82VBxJ4iS7osXA6ANZX2YNhEPhMdE7Cn9YTlF5
SPuEspYWLqccNh+n7YQwgfnFjQagKtI4xUAM5457B5F6XY9UuscIp6+ZozpK+SW1RYBAMkJMyX19
nZOTbQe32Yh1pe2JNgvTQL+xBkSZMrU3gWFdXRb8m6yBRFbL8MOpaGgNbf2giXCNrZZ9pF2k25Gu
+DfLcR4Vw0/5av76Pv7b4ev7PgqbrazkqOM4Pybjop4hXgZBdi10bV/2k72sjNna2SCAJrN/wfFn
LkAmgsxLCRksQ/iDhTkFq8ZsF8i0bCBLeI7++k3ZP49fwjQd26X2x7GQ/9V/ru0SxaOoW+N29B2c
v65z9lVxoIkhAjYjsqvALk5NMLpLMQJDn2oUZj1/4/pDVLPWcxEUazNvy3VR3AVJRYyGQcme3IeU
RnUbZEdXBvfGQHNCetUGm0UJj2QDHqFEE6u5IEbzY4Xq0s0nQrBkdWJBuelMuuEqGkYx+/SGwEQ/
WmUFbT8yRLFQYnPI8uIhSPgF36TC76vyf9agZDi64KTyPxuUDu/5e/A+/ItJ6f//0B8mJe8fkkYS
I/O/0qP+iJxC/YLmhPO57ZpYkVjp/jApiX8QNCXJSDLwpnOmZaH5I3JK/MPAnuS4HHFdD0ra/86k
9HP3ZJlSCNLqAco4Sp/zY0XLvHFMmt7qSCuhr5TPDvkCVEBn8n8G58uCXZJHYquVDY0gyvFlfp+J
T6jdxKDDEDTi6kVPKQXYcj/Yxd8UVf5te/zPN+d5lictR7o/l/qpLS2w8X53Z0p/3XgEOJRf1uQt
nZgojxEkXaSigqrjXQY4j6gbWI4Iijt3FUMgZgoEsd+s6rRZmzS6YPnfpLrcqq/ntbsq7WHjdhj1
tV9ufHZBwC0EWbL2ewmPv7ecsxNjt2x0PB63OEMhi30KywL9juYPtWhDPSlOSdyNWPas50g7ZDLe
do22BhO0DsL093fFjoCUOG9WWpXQ0/fXfxpqt/88tPx5KyR+bsa4QI7FtbGZ9hBq/Txjsm0vK2Mw
6juJ9rTOFjMmdAQwCSBCci6YdkL3nBv7rFjrBCzZZ1O8DC0d0G3X7+BzQFU7QDHotUNfbL35PZ4J
o3ZefESrMxRCsh/i+NrRPpHuGfqB8F705r6r79P4SYPWAfgjyYg5/CIL3Ee+4x8T6gc16/XSLzdF
vstQZxZ/95l/7D+/PzL7bdMDyESLWlU1/rQFQ7uN0MCPmjtpf5pqczCjiv+bTe7Pbd7P1/jxUNRD
7vdGGDd3enGgTFDQy3LXSHX/+u79hwKMOipziBDsQTiM/li2MiMUfqX59R1ln7UfESB7yctrkR3c
IFrWGZnP2NU79IoY0yusrdnfnCLs/zR8HF1yKT2DQsDPh38qurbOoqy7S5JyWsbduI4jCRM6pjlS
hXTJOqlS7ZHRIpavGqoT9TYeiXcRm9a6zUloiLLgrU0N4Kvi3LXoN6H9kIsAD061Sw9G0UD2wUys
iemzGDHOk05Tz/GvIFxSHF/2QOAC8LMRXTOAdCuA2WxSPdYhyQtmJ4TQl7++6JbxH8aPg/XzuzRK
aU7tCf80fvQ2FeMQjR2GSrxX915twccKsvcBaHLrd/e9pZ0mdz6PrQn0wDQRb4x3lcv7KZKT9NJT
qho6KJP8ctz4yN85B1IpUPhE/tNSCrylu01Qty4cbd31FbYQnQYSmB+CXeX1bz7OvxfxpKNCAzkO
WcJmIfnXj+NoldZRMyKR14z5PL23tB39xtTBr7ROwT4uJhYAxIr0xd7E4Gb42TuorLVu026UJT2D
ZWzOd/Wc7JuIL30niLbtBuIeWRztPYbFfQT5XdHA2+Gj8T/EqC+0Xkd8L34H4lTXLSV3t/f/blP3
HwanxDEFkUNy2JLfg/dPN6rTvRGLY9De1bR4gkFfCLoDDpQKjU4IPcSVJGWrJ7W9xlb1NyvPzzMm
EwCEQ15Tle7YAvwYJO5gxLRLUYQW1RPluXBERIFFw9FgogAwro1gpbHh+ut7+T30/lyZ+n5VXtFz
eHnT+3kccWe76iWGpLvOfMExSw2L0wOdrXqbTg+59xRVm0lev7VF579+aZOT4789F66gbeFKT7Jb
NU313PzpcleBZ0HxYquZluQzGfIMgQrVQNTdaTK6Gr2pwqdYNDltj9gDJOZaY40dH9BJ+uRk+cJz
kIlTFYrQSYZpRYWdcEU329EuALe6ctp82SU07TQIkSktXLjBnSU4k1gI0BUlQkkDUbySd0mOcBXq
q4wph1T7m27MYClSqpIUUjExJqR5uSZOYOPNSx9KrCluFFMntZap4a+0sl5p7p1AS6S+qW8E6dYU
5rsMwQNsINBUM8VYEviWqKCW6pcL/HH+WG08ELYRMPoQk25E1dnE/JaiVWxhQJaWsVY/Y0jAeA5Y
D6JsxkGDK7JAUmFWAXa4bNlCWmongYMZJ4BG+RB+i44XTQp+sgZvkysaHRfGBGQ27hw0VW6Qg9V6
k2G+bIR1HFTRUYLNAsqv+yCtYKdVQGI45Id0ZhAW97BUdZsTaWklR7N2NhCGv9goLfH8WuA6ttaA
iKgWaFoGvrUzkOxpJMInDR0gAJ5g2mZ85O5wnbx653ukMEUqCXsqkAm54JUkElLsTB7wzBF6SVMr
lrnUlugGE3yU6doopzeOGNvBR1Q/2udIBDuJ8dUvq4uX6E+m5WzzdnqbbR4Yx57v/dg62rF/KWPn
HNFu6U02biPKYQxUSu0p8EvYTXIdo+kNpgfOLPOoTtEVQsMbL/cftIqWs5nh7DHW6mgT66+6SS+7
dnZx3W6yEt6YX608M11WU7acBgP5lL9SFdzOjWGUWUvih/GZ3GBpw2ZorYOW5kZjEaqCnKoDCF4x
Lkqa+K2/iIOv3kR0C+SIAT3zy0yZkuh9r1wRGG3XJYb1nv1W6OMiN97B0S6Ql0EoYdUzkE0F66jH
Cx1H6ykKNzmklyJGAUpVUv0ygbowogWpV4jT9KfZe9MhyVdjByEc/9t4O6B8sSy0Z5O+07R8XZjO
ljrysgIY3Gqg1HL3MmPcK6grpHZ/xVLmSbRYXp5uXHKvM91Y5xwzs3nYWjkUHfIVYggoVrooIb6S
gXVDH3i0FH0cjQIeTPqu4coeiL82IQ/+Ct33CTLJ0H1lwSu7O6LCE1wk8y6oOYYGO+N7qcev332l
40tA19oyz0aIRMR4F+wXU4cAm6fa/7L8LzsBVhUdQMbBN2SoOcaGiuheO5jus1dDCjDwb1p37MSb
6sN2hmWTNjd6924UFwcKSEAOkdcoFOMYHIbyMIWnyFSuxxtB2INFmoLlbhIqYTTUwgvpOdHY7DIo
3GxS6+CXjnQ8sd6d+j6071WwUVTsOLITsnpxwlfX3dMNQLhOQBXaK73fuDZV0+ASUmPjhTTebwVA
YcfPk9A2FuCW74WpVIf+vRnFq5rTefKa5ddo2JhDtyaG1iyfRtV3vx+ts8YcKfNL77+bBqjrVzc/
QPo2+y/sMwnuuGjNWzTco0ienGKXp09acpicDWS7orsPXicbFziONg73+xoPUSyXlApCfHTJLkGa
9TLjzPMew3odeUf3XRqP1CInWgDhqo12WXTgX5Ce1jbW5nUrj+g21O6Sz4b3GJaz3jzlJB9BzQ53
VCtAKgPfGWnGLLwJDwz+TcLcnXjfyg1S9wYLOclJ2tLwj+oSkcCEOzO9GvnO0MDY3mTZOmIkteae
M4dBw06b3uduZ2motwl3q9dGtZxaiGhPdD19czcQnTeiL32tkmuN9Np896djMT117b1hvPjOJkAp
oON2M/fVgBvtUf1zdujcc+ht0A7H4ZI9sbrDbJ6T9DqHvBFGMobHkVCT6xBABYqhVd+EyckZNqBR
ATm8xEy/cN8d41GNIpJ3dqb+zv8Nsrtx+icukteyvSH7awZtM9MOzvn/okHLH53cmDi3c/oL9S7s
9rICqQHrgrLdYUzWpHcbHSKrhW9KDHOoiW+S4GPSlla+juyXVNvWvXvDDbazayQe7fTSt2toExIA
0HyPUJt7xCeKK2ZlDrZcUfvoZ2uuxIgTXQ1DjQ0cLq9Vi4Xf2oceMSVQlcBoGF8NIMik4fJHvyLA
0+1dmwc3z4j+y+gaJCeueju9DICO5ZFEPOxWId6shHL9eiaAtRl4EqOTGL8Sca6GXQnNqtkxXhnR
nb6peXo7sqTYDvFMcFDR06cyWDbaS8WFi69tcc3tB2MkPIicteyCDbJAr7TOztg5gvhhzN55sw0T
BVOJIGUSqwMDoikhNMDsvCYOmupdgpIDl1yOaPWVR0IPySp0vH0SXXBq584ttA9pvgQCio5KZP/i
4aDor2lfyUvhfDHwy+BqK5nF1wTsiDHYvdvhIZZI9vJ7gfQNt1/wQSONKKy5Wmc4qK1NYd0D7wvs
c5qy/lz4gxVSdwOIeJ3CJzvgybzO3aOp7QtMHnRZuZg8uBylM9bw7OoSChuhYgxOYXkf9TZ8NZ64
7aAhC9urJ9E987ToeLK1fSRvteTiJ2u8RAYqqGARJjveaEVnzdpzq9W0xFRTrvmoXG/jiQQyMqkr
uGbJjlmAwVJFS+YkLhhqcb7SYwIS0W50X2zjWJWcGOFDVPc0zG8E4ko1KcflJfYezfQXA4tpOZsR
sZsvc7AIzDNg9MkgJxnX/UBL/cw81apEtKPbXEN732kLZtUCPeigHT3vq6xeUmRs40Y9EkN6Zcqa
gV2UO34VsxafwHQfodYI5mV+lodDl3vGXWJveMj560BepAEBHyDHPYGmnXlv85MQBVG1qgee+ihj
6+SnZE8e+ShUG7T4iVmXSWxK1LxsC1D9O4TpBYphdHfppaW0ipPVPjKEPO02J/dZclwmHTe9MCfU
8gWoAf/A9G6bhEpynO6XBRAOGsyTgYR/WmohCWOIzEyxV/ldNUFH2HdTKLfeirqGXXz5A9j9h7bY
FMNz7Z0LZ+WIlUmCmOZcfXSEDcgJrrfPf4w58oXs8jJae8fgsLhJ3Xur3MTOddLA7m9d4+BQg+Fg
EaCyOgj3yp45Sd+q8DCiEInDXceWBxmfriVL2BMsbzGVGo5qJIPhodW0vY3f2iP+dZVg9SEVVool
cLcbKV894wErEhZx0V7q9pLBMvBW0aucF7X9MoMHLj9H7Yg7Rur7xjjy7UV3Kbplx+JYlNfWuvKz
uEVv6AQhelsMCI3NU95dak6x2vAwhCpaE3XuA+8JukAUb2Pzmue/+aImj9a0AdlhL6ULR3HjTJ9i
JPzgZBivIjx1xUWbrjWBKhsHbV9wGk06ljBy3GY/9sHKbJKzwQzC98msWDm4eyDDoKnE2G7AYpuw
VJxK73c8b/z4TrqroHrGGH3jPZQT9gl0//azLonRc0i+yg4FqVhT+tbJa8ykZz2j1W5gQjTzW+t8
CtYFARNy0h/4pA4FtDjdWfVnmGEPPinPt3/sRmqdJ1C6houuOEcGA6gjK8nknp71wFFoMbZDd/AG
t5EHSl8aK91699wjVrOAOSSZFnb8HJXPjB7JUhQCBKifveailjHwnaDR9IeItGcJmGgzRo+yfGBP
blSXUEN5xVVWWQHsLjUSTxL/auAKIY9lGj47XAveZ8Ye3R8BO3urOCLvgK08Y6MzHoLnAQLo8BDR
Y6MekHYgNC56TBlwWuX4thWsziysXZA56AGfffGgNSfXuFT5s10d/OnNASo0Vdg4cnWzs+oyWb+9
7NnsP/lr7p9Lgtok1jWNeaB3jznbN53FwqRy2Jzi/GLbbzHHDdu9uvJqhR38VSDiW64bIVG6uErt
opv7HniU9uDMb2YIDcLduQiFLVRzOKnxtK/C7nkYiCK8ILWKm1P1BO9Gix8hzXAyWXTdEs8LLN8p
3Mn0ZM2f1fTAu69IqwPZFHJvGoll/CJwVhmKk6cpW2a88IKLsN/G+BLUXzmX2kCk+5rkd76vIKl4
vS/1RHAzDdKHNt9Z4FLN8RoDV+jGBxMdNC8zGuh4va/AmRaevbEY70TliGy4cXSdsFEIkqRa0QDj
E8zGc50h4Q84NVNY1RPOmEC0+qWeQ6FpV9zvEFfTSKqmaT3wPhlR7zrukJ6vBrC3e61fxaSN88g3
NF6HjOwXavRqPKV4uVe4EFCrLIv6wDMS8NuRzRQnyW6ZmW5KdyYyUR7FoJy4CtVBOM6hIx4rd/q7
Tl/Uk9wI8yvX7F0a55uC9brwsnWYdHu/cpYuPuta++T5wZgOI7ZgsuS0tkRVDLojubBtoO+9NomH
w+LQqaszE6GVJ/sBomDQPwNNxm8jLj3GAZtElTqD0fuekj8qh2EzlR+2wTOIc3VETZiyvXWJNPB6
GDMYqgqg7AOH8zrNUErHbPUBEaoVzX7qfdZY+CGOpi+KkLMSmOCGyAwbp5PmOy8i006GjmwYZEpI
BXUsul03/O7Rm+rkPcYR7Vfk5YO1izMNICg0NdCPdms+WnGwkUDKbaIIMxS2NGSThG23KsNywSLq
ljNEUxs8+USxG1WteusFtBb1fiiMtlQgMEve6BRCp4Ev6VwrfksTNysv09YtoTEJfbzW5trq4dKv
njCXLbURDknv3Qz9uAkngFzsZKxfQquxqrIfFTMEIMihCG3VfzNIOfWLnEbN/zqd3GbtOiF1Ccp/
vlzeFNlH2tYrCT0DCMrSTT8RzOWCa4472TLZKFq3aO+vJr2NGipNAXnGB8xKJa8YUadzOCVjd0nQ
46pyN9hAthMvVQ63sbaxALpWB4M6sDO8pXqz9hmQbB0AzghzJSz6nXG3kw4H58pdOv6tc43pQSb5
NgThodMUASxCQicO1elj1OEb2PpiGMwtk/Kixb81Evk48j7VrcpoQPUccfnWhFaKgzVzxIERNcAU
/MekxxTBEwr1onBxrnEoGDgDfplEm5MrTXqsLeYFgCoY5timh0NWlYvS5fEyFhaLf8vsWrEXq2lc
NAoPQnkTdbfRmRTfrrTHl+rW8ccBap8ccBFmZB8xHnyzWTU04jFSgeFvHyqJwAqDnq0Mtfqtx4mw
4oTdByEEIPbx6Uhf5l1MKrKTi0X50OLa5MFn7io+nBoqhGVRwFWDv8C2INL3GMaWBXyzH0ZyE12Y
6u7Kct7SIjiU1AN8vTrm8ItT9tw86xGheSTNkhAnV5odLufeukwJV0pV2gWyTdTnZZWuZ1Y9J/Rv
lMxcXa9i+ui45mYe7wMX/jxxxjx7XePjkIxeG/RhI1y+2KMowTtOtM3QeHy33FcN8xossCJtSMhi
lbJskO4QYQi1q24rjarKcIPDaJMzYOz2yT9JxdkkBI+xpy644NY4A4go8OAfmdQBjpJnwlriGx+O
9ZENTIYQ6229WNgFl5mnIqxDYKX8mUDkkeOOentqjNbEA7CbH1mK1YJZVzTvFGGFgaVKjckwXhvc
D2jhKauwWIH3BvBuZPVqTMIlisgbnQK6I6sbaX2o9zYpMob2MStJ8zg84kfcj7pLebFZN/7MO60A
gXB7rE1YGfhbmlXY306UBA7ERj8qJnskzUvdWFvqPdu5m58aAlO/eas8eFz2qE2xpQAUx+7mFmjx
GQO45CDzIhiiPKRGZ0fK1KJq2p1qppTFwteKRdncBhhN9Mhfh8ZHONGPHLD14Yuy6naXe9ra6akX
UWONUWco5E2Hn4iGjKg/jNjn+lfqj7L6UHOH7qDPhJ/EjDY6X3G4wdewSNggT3DJ/Fu/nQ5J464o
Aaih5VKZYucKIS+yFFwLPPB4a+HIaXNumqhASWN/xbKhIzVpWXesjRswacFiqUfSFp55VSsiaWN6
VP+cau5Stw41+EGqKbgpVcBeuaAfDCr9iEpiIewP/1RKD2Y+X59vG61biul28jr2P7cEcVG8YXJk
NbLEh4dmku8l50I9MrSCWQs8gRmam8qJWpm61TCyWJKIU1irl6kbhitJePCagI8wHQjvZo6edCvd
Rqa7FvQb1KPihB1uXeyun6ovFsaffOws6pc+LZQ8p7msKmg8Q+rvpMispvrO6rpXXW/vNctfqwlZ
Q4BFEG7M4xdyKhKLATzPHOLiaFaxBrdyWqmOTU2raSD/CcvWd9ejcTlojf7S8x8LmE18R4L7wRPG
wmOKLalO6MUSDjEXJ6YGYa/jkML0WDKc3X3aeoQjA+Bkzgp093u1KbGlqbttTfhpgPzR5RqiDWXd
h9QR+3lWWRw5xSY3PEF5VJDlfFfPKzH67+o2zrOHq9ZYTO9ZWW/UhATO/CUowoNGtVzjUQCRsww8
faGG+wgrKQwg4zDl2F656Lxor7fuKTYhz/FJa8zGJAzSTHoFJbZOI9ydc4oUy8YacoxxLsvYYK0h
NnNakXK0NiUFFv/DDbq1mtai6knZm0OucY52ZhihJHM7zPCpZcC7NWMgONpEROYss2LRRZS20nZZ
Dsy8+VPff/TctArA8+zC8oVN3iVPjQ4mUi2SCIFTtOP9P+EW2EmJKL0x0mPrfaRI3tTMEBvWOS35
vGPM2sUYiIAsFCxBXKGOoIyYB1IMuCyY1vSH4qqyYQa7XbuIAtUUPVWfI9ldxOXe2Mm2IAEERuVy
NEF+IsGwZbLN5g9tkPvUQ8LdFs+y37WAJKxfsd09ypbfIOiERQP29BzPUprsE1c7CbWw2QAKMPfV
lvlSk5lmlfqzz23JdNZQpA1ZRjWwiM4OrHM1xPO6PlZBe/RF/NuWbKxor2lCvnjJZyzaOy/ktMXi
nTNL+cEx4vjcGA7TvrfWmIqJol6p58fI9IOtpG3hdHbHeNPDDBUHpd8goZ51kdenREbKqs8JKwzr
Iz5ZCfcEoMGyZLenJmKY16jYZi49eIioXfWhBvlKyaHFNrGZj9Y2IQGOfjuSIC4IKKIxiYqGB/Gp
Npi8uB9pEoEY4QryQcPkq44m9B9sIWbmcIYX/xIHIBcxNgw+K699cDq2NCxAbZltEfWznZ82AbvZ
QKBloPPN2+vb8V7N1al0zmkLXYA5XLeTUwu7VIlm1N+9gT5lhYSataQ2poPat0zi4hqcraePXAu2
GUWfAmNnW+NhBrIR6ndVXW2tmJo9o7nXnIIlnzzQRnC0mrKJE14TnzzLupg50CJmC61oVr02fqo3
EbXuqh+mt8lInoNantMJ43DkybXVzbfU/Fx32BRZfkcl9yVPSEtxyn1QRKC8nePUEpUuBzgVw9rD
s2pY68o3n6eZpNmBcDO6xmO9FqZchfwWo4xXLr5cslTYMaXjVRD8lA/uljxhPL40wUlvlc9qZRM5
qIbqAzkp0Rs8+Em9UuNXAwMVW9X3Mq4uWOw+lpXzbIzGsxLiqC0hxHCSbtT0zJ1lFq+JoZPcmlEf
vncdaTffpHQ4ZOipFYPWnKt3aA5jClfLKNMf46x7DittH4PjyMBypOA5JJgOAa6js6nVonDU4YqS
FbfMtYcCuEcJ5ANcgM3qEIL+qOv7FhBIAhAEo9etqwghBqgQjjn7GnRID0Kkvid3gIAFhfx31jGY
kVAVVBR3JEO8myTeS6WIJL3R3lgUMVxQJTRuVI4T9BIJxsRRPJMEsAnbypWGnKAGeKIVNGrkpQaD
Erj+ITWNlxQ8CpVdRoL7REHBAJ7iK4qKAKeifPEmeBU/vo2ArVhAVyTwlQnnXQqMBRHzIgbOogFp
IXFnyVl+4yVXC4RLCFGhBukSYZlBLLEyeVdBnVH9TxYeCJgyfZYDg0SsPM1f4PlfuBbtgniDnWOJ
+3WhWu6Jli1JElsZJoAZ6HBdREWtpYv2DaEheGMejigezwB2diyzkH7p4cXZpmJiB2UDp5NAqOwk
QNzYFPq1BEtkeZ3YnRRUh3X9V6uwONQYygJpeTdx9IGXwj8PYHRycDo1WJ0GvE4BZqcCt2P14JVa
Mlhm/NgwJ0yATJiP65UuzuDOKqA9I/AeLL5UFnyAcbAKgft0tPkUugEOH7ZU2KG0wKprP2/b5mPK
etCEuJsTuXYtaE0azR6LDRWFHU4JFWLKAAl06v/Sz2F0Hq0vjx/vy+BTIsoXgImEeM7BFEUZ4z/2
th34otkjuwKcUaB6U+CNZhyrNbgjG+yRZXIANwAhJQCRDLBowwDmD1AS2Ww89ICT2AorjBI4JU9h
lcAr4V0SBIAQ/Elj9D623iYPCDjLYAm2hADxRdusdZPOZartdJFsKs3elN6rLc5AKFYeiCdN/3RG
VmfAT0HTrPzm08rg00TvPrc/0UHCRcMpBBpF9gpetxgBsAtpBIEdz32btdu4/GVK6zJwH63fjc6q
Fya/dImgObIffUrUObyqmi1Z377q/q2gzdiCzKBz4FB+cZAeov5eVc6ph3+lsx648LDmAac8xTwo
WTFh6lmX7iNioaWiaPG4uVC1Rp5fHcpWiLjaY8l2C0o96I1bw6G2UN/ylJ3ZzF67lNBEzh1j9LuE
4eVTf0/ZeUP2EhC+PIACNVppCz7CtEgD/wWnymJi24jZATT4vBrnX5jTF65DYn12SHGX+rhMQ2U3
tfCdZvhP5XQclB11UsbUjj1ahlM1YB1WxtUWByv+J8iH/cnlsChxuPY4XRtleXXxvlb8QKTMsIay
xcK5xkrDAMIvGyvj7IiDtsdJO+GoNXm+8QZmqCGbjxnPLTE9q8H1FuP8WuPIdX1jR5j5LsSpyxS5
iXHudq8sJ0u2yYQkdBsDd2+Oy9fD7cv2kIFnPNm4gEvcwMq0FTO7kg1CzAVdYqb/rtkXNaqsKV/C
XFlOVGkSNrmCMlbK4KBWuMhnwkfnbFWk7AtgZJTsemy8yjrzj08WCA5mIjF3UAbWpLaxFWf6jV4d
ZXgmQppJHQ90rczQHq5oXdmjO3zSQhmmdZzTMw7qFid1kPZvobJW93isoxKUtyMf04YU6BYXtlR2
bIkvu+bZTJRR28exHejxe5C5ny5O7mIe7qz2y1IG70xZvZNf3RSfGrM+kt+VLMQQQMaN3oNGx8Uh
7mZn8EDTZ+c8zegv2yREcaZL6GM7uX2a0I014kIY/JG5iaEfEfGaT78S6ny5622LutvHfL11nYEI
EaIjBrYx5WTsuwTfJ+tl19HJTfWHiZYKKb/HNGivlV1wMirb18HdWZV+XxTVp9mORKfUn+3of3Vm
+wI372xWgJU6yOVk1D47U3XubX/tx5TdRGQvuqF/DVqO023nEAHTY+LSnGcfx5Y26C9lUEA4msZ9
nY9XtmIBRxP9vcc7MtCIGjTf5wQd77LB+Chmk0xTDVGL7aTrckJ40uXiScpm33lkqUmqDgbgHMHT
dOMGqIKHwsZmJogiotZoLwosMBSvqQ7ms2ovxF1+P7GWWWrd0KpD0DkkZU1HYBLrtGKfpYd3XjZe
q7g/Sr26zN60TaOZusi0L4uPWE5Xuw/PSdiCeuS4/GJNRFWXObkGqVX8NvCK2PM1Vp1BMW/rGEqt
lpwdgk/6tPlKfPswi+xUF+0uwO1n6Gt3dC7kj2yFxZuUk/N7tvTfWlG91ezWdQ4Ai8mk64lvIL+Z
05o5zY9P8xg/drHzVVvkwAKmES4Lk0FuI9LXxByp8nmaQaPpDidxxkrAYYEQkw30cwNO1LyTm5oN
F6i4GBEePP5FH/uf+JgwHI/i0XTo2171wumpM62aqjQxXtAFKU3gKWE3n6XN5tgmzQBaVLY3OYb1
Qq0cbn5qErNdDyWij0qY+6axWFv1FEK9QfZT56k099+jwXHmsapMyWlXR8RDdFlc4DKyqe2muXye
tDlaQemAZRF/tI7FKbFvktX46ndff609+/YZ/6vsDf0p+nMTJ6Rhi5/O0crJpR+5Q31H35i2h1c9
Bz74VAPCLfMMJWPffDOT3UR/ubqwc3+JivMsg1Uvr2mHZcp7MunO1PorbaaqVW2tqrzwv/QEqN6x
by673wQP6rddQyvg4hhHy9gH5SnRflv0+pLhwewfKpRcxQuzldKDFPPnGOOJ4mXLjV0/23Lb0OUp
nukLcIIU8ReOihCbBfCXkXK8bz419Euk+VlqWz85Wd6eZp2AJM4h0n2Otb2G4uMakwlTwG+LD2VL
WvlXWz5Y4d2kUei4RJTRaK599/0eTN5WYW9xFUJMoATWbCb++H3Z/886MTwpcIcjEv2fvRj3BBr9
ixHjv37mDyuG8w+b34JvUEdihOv2v0GkxPVK3ZCwAzzD1pWq/L+tGMhQLYlgmDMWhioUtn9YMQCR
wlfgJ5BrIqsFbPq/yosRPy1DlmnhE+f92QJ3qW380LaDH8W0nNnT1Sndg4HsVS8VcLmKb0li50DU
2r+dqdnnerkB783CUHzpkUM+NbL/SEBdCMhbkuatH2SIGOvpWFFi9GtvZ9cBIzw9mtX7jB4pb2IY
mholXf+2MdoPe86XxLqdHFNconE4N3AsE3Z+jm+zsJqUR/pMbPrx0ETThSwYyoCN2tpTojQPrTZ/
2IIGfG97t1ivgEoZuXv2M5D9XpsfCaKlbzmThxJT5qdZbHVsrul0W3i9xTulFzoVgencVaYgybVA
B9PSayWLQaYf3fg0K4NykFVPvZOfcShYN9VInCOIHEHetzFMJeknbbVA2pflh85W+ZRI68HraIcc
gA9QOYet0kq2IwwlG9RJ1Ny0Hkeugmc2CE2KlyoqY8AtVic4xgqFhBpXHlPwrENGGIb2MSTlcBLG
RVT6oUWwKMdw21N69/pXQ0WrtRy5zGeB3HGuPVJV4Q64ZwzYmPr7Q9cm72bNnSyQfZWNtkt1DR93
us8tfJmcsA24TWV+CLzmtqI/QIEMqswqyhtJ/I5RwO6YHkwwFiYsMs5G+3gQTylSD3Yw7AKL4DFR
VrdBeFfQTN7knfGuLlulULbs4q1ttpMSFIY6EMyKLXPOqcFjbmoWtTHewDK8EZwvXOuMWQ0v4Vcq
9deJwcfjtpil194AK6MMZN2KKvtq6/p19IdfJI5TTfvlNFFIFgMinoRjru+cojCn4G4L0j4dMlRZ
78s0+/LoxAcZIY9dCc7x/3F3HsutY1u2/ZWK6uMG3Ibpit6IpCjKdhCycBvAhjdf/wbyRb7Km1Xv
VlS3GpmNzKMjkQKBteeac8wuZUiRXbn0zPcy937tKtvzJj0EIr2YKl5IbBUTtdCU7Xi/XmxsAQI+
MMd86hApraJ/KmVPcw4sw2piD99hcm17uvLaI2iuQ9+kazdTK5PoRj7ke7d11kD4cD7DS+1AV8Pj
Knie+07/yE3gXOXV2Y/WHih0emSNa+zqlAxVO8q1CTZ5ZGWizaC3eyOfyXHVqRshnvnJYeoAnHOi
ce0X38ct5WJFtd/c/jsx1Jdl6d+9LwOqSiB189PEK85LC+TbsPnO+d21Fn5ojz4haZDSBQZXJ6fE
Ly89AdsocleG1e6lVd98fHaMwpeehXSaNt+iSikKHVcq7Zc+W7yyEvsa484UuZdmCr/S+ivoXeTm
rF7krXiOzGBD9Qp48HojVLQdQDkhp4xHhoqdObYrSiGOBildXRpnLu2TNf6UCqp3NtTo6/1ytGgt
i/K5eWDbaeledC8dviOYtT2bfyIOzzrJrLZoWO63JwGCwq/VnQYWdIIoGkmxTBRjVoLwTfLKwi1u
RN3ZPzlpRyRKvIxgIaTbbNVAt16a7yjUuJiM3oDn2UkOi0b/IfW/gnZ63wf1Ki3ydSXsdeZpG0/Z
W82hJYokQtfc9eUpYuXoiLeuoyYb0nBqpFsyTSmyY1c7h74anufLwC3cXdDe2kEee7N/ItX2Pg7B
YhznVvEPTkmrsQGSy/kyDrj/iGVtQ6JsIwbj7kLqn/duWDDVrgiLsEfHkGsl1waQadfGT/hZb5Ow
f+/jCV7blANegxarbHqU6ZimYqoDOlbCga28cD3SnekqG8Nbu2v6byiXu6FP9zaH1LvOMXYiMFZj
ad7qOH0hlls4sGE6hCkVXEOXRa1i7o6BN16yEKymEa/zVMCRodiadti+h0Vam8bn1Di7PFarGga/
nIalzSpRFmI5mvVRhGIbWN26DPcaM0g9OqTnso3lCg5qxH204kHj8gyxRbcBB3Bp7dLQ2USIrNX0
M19ZtVHyx9yNFVYmeNL2kc3UdrjZVI42Q3SwXOpUqsY5mCp9EIMzU26tTYBhXsu13aAnGIc50CPO
kFPHIDkHndv7pP2toG8aTsEtfbwUBQBYmvpkvrFKjGp4lYaZMzzb4ancMHkgJPRq5/ol8NtD1c8f
7266dpi8Q7s+TrYLyCt99KGddQOELAnEGiOGHB87Lkzmx3UJWrO2uKT96AE7SDRz+nszj2BHIfZU
aI5h2aL4aKxa0nDcVFP/2Pr7pNSechzoeWRAXR4YGgUmVPUp4IQGuAeSpsMvl3bnVhO/ft/sA8tD
ZHbWtol3NxG3xMegVImt1ZlLVcUwaaKT0hh+K/hJMK2wlKjuYTIxadB3wLbMXjuVyXNlekjDettk
GlJReY39N0P5ryAIkIfa56nmKONp6JEEoc0Fdtq0Yc8fGbydcfk1ZZ8K0dseoxdejT0demrQwogz
npVle72PdlaPWCkBs0xzdcnBwLU2quGQ2P1JtuGynTehU7VDTiXntc5lvNIRRzpTu7Nx2BSSk83g
X2INCxnpcEuAQ64wejdTeZOZ+ugbfLBu8FxkuJ2Y5QfU7aFb23hTAB3vwrHfTWP7HWTZk+2JrcOs
P1CHO6qdgj4yn6DZkG88v7+5Hs3mhTq5SAaFP969GQnFwJm/nsJymSU6bSnBptCIDiQWU1N6Le0v
YqHngJCE5w7LziHjlnm4pQM6G63joHNRuTZeXL3eKapUkS1oKqHOdonpG+uNP7xymnn2c/dUsjuq
6ptr0Mzhh7jpdIM+U0SvgKs6tp9bzb4PeuyIwj/HJh9G8ds46jjpnsk5s3vMbfuSCqSOLodIfbED
Hkz1uPJJwc0PrtEOnnhCHxPaL5o5d5qWjGPYpoCOw5UvoPcVM6HmrsnLb9Xi2fTrjZ3USz/nxmvi
Q3b1La3nzc6NsCZJN9k7Cn+RFqvnWiO5ZTzoU3H0c3XflQq7cwbGNbT4tHQbnwmSHsGn2DOWFW9R
PelPBLLmUiaXXnITp0tSPVP0A+on+wwaBpIpf0wiKKGWaim4tn4K5Fp2/VTy0EEm4sdYtvu6D0/0
V+zr6MdW48aUp95ozn2lSJ9BMxGkiLuHXmQvRotoOBXiMTC8hd3rZ4/3PU+MdzAZS1WDLoBkum0p
R8vpeC7EsAH2dJfbD4o/42NmA2V9tuvq6HkWcH1Hu/twxzt7gMemPEsD9il/mwm1VwFKzlL2vie/
Vc+Ol6yreti5bkJloa3EnV/69xrnSD+zLzL+CQb3R7TuixYWF9p9vYXw8h/dPscsmqxiOpl+t3Mt
+HtBCClerfPQ/nAVup4vw4e8w2BHVCHPeeKZLwCa6EhHDuiYF6L3Tnf2Tjl392IgccR68p1DGalT
Xnr30WSdW873Hu03RBZ3kIWjBWrHd6vJdd6lz0T8oH7cg9H/qhuoi/qk7aBNPgUdYSRp39V6sppX
yg2rxdC2d+kUbquC9K5ugupjG6xj49BdgM3JcgK3uorxmjujIAOFHS5MX3Q9UHyueN5pybJnMVr2
J11G9AWbW3dIt75dvHhV9KxM2oHKpdD0jSit3VhRaCZc/Mxg2EGOujBJW3E/8c4lMFGr8NcY663C
5JHikho4M3ShwS2pQpwdtxa+NVcUG27faU7RDmUEBV55y12G/WZwIF2HSbb2pvl3WGTfgSbeXD34
UGl5zDpzl2NeCw6d3x0QIMgaoBfLfJ2W8T7PTGjzUJkxk6m540HKlXzouOEp4R9Nw+WRD57WmYAc
p8fRzx6sPjvqk72uCpJe4PJqD4RVjImSCEFo7fWqfp3a+Bh65H2YMRaecZ1Io1dS2yR4DOSmSQmT
BRGDDECXjsYXVX5UTbONc7nMLes21DBPMPQKOtyHSVzHiodEGr9X+NU7C9Zq0axhxZNe5a/p1mOr
NqC+66k/xBikajU+jHIkjDEda5/wYMij0aOdOUme2xFGTF9vtbi5sj5vTffeZiUAjW0DXntZeNPK
PtYGz0DJdqXlPOBE/nua9dfBjq7cEEErnxsDYJTsjlY9vlXJsHIsezXiW81RtOOCIxENhMitpD4c
Y/htDwVUzcgyaI2qt7YeMtN+0U5JCQP8PYIf84K2ohCda+Jc4auM6UyTyaY1k2M5mkuLH8SFd2LE
EYIK5TBMepFR4iz1dpOjHd0M+3P6qPOwHMphX+tE9p0Ug1WPPywiyGcsSnrCnPvQeZ6rDCQo7axf
iMC5NS4u1npNW9Nje9bj5F2V9lJrBtpxnHNuwFPLSMdh/0oK/2jRY5r63maKsoXPOVLE+bb/dP1n
N2CZ5omNaaQIPUR52FcnalynA8OwDR9WtdaBnJdtEa4vuUXZI+phIClcsPyrZihK3L340Gr4BpgN
I9t4ZtSLJ58yaguzHndaqMcHGY97OfjHoXa2Hv5klhDfrtN+QDYrOaBNF2BgCo1UhzMnehoh0mqC
m86w4o5P/7sFI8fz0Ff+/2rRIoo//0kt+r9f8Gdnjf4Pj/u0bgCeMDyXv+lPaAc4D8vTKQ7GtgVI
DjbAn0qR8w9Dh/EFmMBFFZrloL8oRbTZzGhQwzAodbON/4lS9J9QicSDdaGzmLUE1IC/Ux+EAuPu
irq5RvJNtIT4aviQGavk4K6zsre/vCn/BWPiv/pmsybmQSgQuCj+FjCP4QeAlxmbaw8gWjfaVSa1
fR5GG7aZC7h4/w02x/jPsW/fMWzXZZy1LYe36p9zyPWkKS1KxvpaOcbJT8yVS7cbO/LS31UDSQzH
wUl4ybRs9a9fJ2CVOdX9NyGafYSApcH/hNH1t28d41mVRFqrqyyqfcRNVQ9d0NIKmFh+DO12odML
0FT+rYp6upCRpaIsP9UIT7Hx1DEIDlWEP1A7FyYJH3+44pfCMobWYQ6cbrKyhHns3KeS2arJ470d
92hXDrcCu2j2iZdd0+GtbatNN2WXGAhg0CrSLP6NgFlE2jR0zGvzHfC0pvP+5Ojg9LWyp/AjoXG9
jBeitUx47+U68GZ346z+pCx6ExRDJXl4G9mRvMW7TEjgBsyhdlYf0pLNQz7Gmz5IT0LXFKbGGEGh
oZlHM+H3Jb9OkTyGrs22YbjqXvsyEjuO9XIbd59JSr9vKeqtmfCsG+lTt6COBGc3GtdaW39HrF2t
ih1mll2gEHzRB3drDEpZgX2zisCSJQ5p3u1qP0LNGizeIPrSejmfzKxDHluvruSs047xYuL1Iqar
y4QzojMZvPwcYEPFqbV456yHCZCsLtDdp/k/yiI9EY9+rxJSPDaeRyq0SQR8pyl2yarxNv3o7FAd
cOenp9rqXgqVnTK2+Ugm8JSK+xLUotXsfTO4RQN/ueB8uQjagDQQe61UDtcum91HttpIJ7vA+N3D
gFaYyJ/bsNk25VMlKHgiRGjSYjCH0LUkuM39kdhA9lA3zs5LiFIZJl9GwLYuVhsL7U7vjobOg/Y7
nc/FJd3QDN4kCSzUQOddK/rnMCo/chIblr+11XOFv04hBztBuQl0sWjoPnPjes+eDy8SzwzsVBE2
ftkT3sztrSuLi8WBgxOdpx2pVKFGey7OlOT01Kb0xw1kT3pY+Wt1n0yOTxqY45idvQ/0Xs1/TnO2
IcO8Ktv9/CVOH64nns/QtKTWXY20eCcDtyixbMTNb8SUPBD+L9r4VAVmT3ih2We1+6vn00Jlw0tH
Y2Nqu7d5yCzEbr6m5+sDywUHeYydvZGxyA34ufvr/O2mqjiGZnaMq5FfgNji5bjzShRSg/HG/qhJ
6GCCan15FJq9Xdutta0J9ptdcXFE8hX1lEE01BqFQC09TJFZ2ZBOiSvqMIsnh3GH0cuBW6Z5bHvN
mwUnPBUeZgqTSnWZ0no6iRELm59S7vTgwyS/H2oGT5kT302Nt25AoKCJcFe0SXlnJYl/aARRKr8n
5OxqBXZU5Jgo+2ZfK8C6BbewNZhwSn+RUCiO4zK45nplLjqXUu0mkOtktFdWWpLLtNXH/E8BTfWk
c0vaFDKDxunH9b0lrHejqJ7iwnDf1cjERk2Lc+TsfaQvOnqYuMcw2UASzh/aLNtZLQk8rXbPTQ8k
yM8bcjcugdDCyjGXp6Qhy9eIgiBj7A4eTpBc72kqxHLRcZl2NuOy+AAAQHNm0lONm/LqEuguQ1kl
5yYdqP103zpPpzFSw/dVGNgtI/ifCj39DoyhogI9JdG4CTww3WDKCmrXuclZo1iwvNyXAx/E0tlS
H041H+g7A6uWKq1thDdCoxy9D379tLyTKUafJjs1HR/FV1B3C68CdYilk07KbdLG17oLFmE0rApN
wqvur5gkZ5rrXVLn70ajNn7eXYOUCRo3Ede85gCgdaOvAX+N/uDQp5H16N92TM2w47BKaF7cnmMm
uBdWDNxRSxOPRvcyxiPVBmPGzVhPp40LPR/Kxrmg+fkuMxGbaJn59qXscQhtp2aOFtTBPs6IV6dJ
k9ExpG1kUBE19xzqc6lwZ4+g3wM6qpb8zq1FVly7WcB3IuszdPMGBBbGEad2HydTfhR29BFa8AAr
9dLHXbXReEYkhCnLBMkq62pq2Yy3pov4DcYV0liA/QHUu7XoNUxD9dyvUXTE2s2mzvchB45aYWie
qObxB4SBSrMPnWXehC2XTiVAwTLLumbz6bdPkW1v68o5lR49TrZ1H4Cy1TyByjfH5d4iNGlaraGA
9tPcIqJl322olhLRXK8Q4+ypX4qg+y1Mbzbq69DQJ/MiUmM7mQE+VpJGmnsKBbHIgNZQIxvA3jmo
dZ1F0JYIX219e/XIOYgEj+lguQ0njAAlfmNdul9gMfdtWZCbHTqKeUY4e8NPZxFLkI1F8VzOhTaB
WUokMIESZbytM/wk7XNVqS9nHH8G9kwx4MI7N3c1NrTqMD1oUq1BNO1nX4uGHN86+Y1NO7YMVz7W
YY9hTz2mbU7y2e6fsCcHMxZF4/+R0Qqs8WRH5q6W/Vc6Q7oGa49VxUHboqiDSOTo4BhxYvMR98Kp
GrQn1SQbtsB6SXyttWoWxqFPOn+kOZj+FiIQ8yF4VjUkSxzTRjSE4a6qR3tMXowYOgVxIaSjbC0R
pouIurOBpp7vKC4pkCFA2uxDomQpwQkT6ndMn+6EDbuPnqOq+9Zn1XDd65SphwkLiWqjdHNcpmHw
3rJMR58wVirz+ju7lpuaNVjoDOzLwaXHUGJ5JpPK1QOqzztcUZDgF2AwLeQNSsEqFmsLadrF7K5t
d1heIWlv+5QqEEOdM1yE0kczk1Z0FC6CmbAXASfHPhreevtkOTjR+p2myLrbLWsRtRyuFPyug6g4
RCPxNbPgzA8plx/C+AYv/lmJGPNQdqXIl/DRgPZtqrfeuUSO+vJxFmGFkDg8NPY0jFrrOvr2TaJJ
GW+IhjVWb1/tyrj2cXyW1USaMKJyrJeb1rnQen3KyEUN0PxdnxyUrW+zIjjZuDOl4D1jlBrsbNNw
7LarwLhzy+xB0/AiPkQIMUUcH4wqu++x12H+Q6fOaR6vHjvsowa4zTS1l/bkEtSPFsM4rkX92Vf2
Faz7YtAAdNJXEzy1oeS4zErMJ3jMUJqPEB2yPH6w5HjwGpSMThBXo6GeYVSyCK0CbUuJH6QMQEc1
DomMsE+arPmIrEwIOTQkbWNoOTJHYTV9Nk7mcyLkJa0yrBaUrjTapvZJZmJP06v7isY5TZlIMuEy
nMol4NRtNpYX1Ym1UoB4XHFf280+LrVPM8L2M1dLutai5G2Y9Z9S5quEb8Vf04XxgSIoajLis2bW
9bbmlJ2kCQ2AY0J9eQLqwMpgOocFZIrGtldFQpJZa3x4wJpFoI4iNVOduwRntl6JlRqcbaBpi7GK
HssZ+i8TBNHR1vdswPa2vxt9NLdxeoiC/Dt1ggctU8tO8YXkKkpzUXf4RvJ+qVpSfU6wresK+6j1
S+t9UToHK3xMCnOpR96ineZijxCWSbTtKe8mk5zSQ+TRsEzGOTdIe8993jr3BgyaDRWPRiv5f4T8
KCVzp+bmhabPuoWBmfo3n8BvSx1cQS2cR+C/zl9HyuI6x9r2lMdhPFoD3bkrKJVTlMt5mCjhhi7H
ST6XlM85lNDFAKMyPkfTnHYk1zXQ4jRRWleRJOLntq1mkdvJhjAnc6a363MUIqd4LSqTx1KNdZ0k
iPmYGNpBpM0xi65tqC8sK9tnur0ytHYVJQMxMoyk1OshvC/ZKizoeVoacpVTwlfrrFBRjx0Fhtiw
YAzlVND3Xvfsai9Bw7AXGTcYqQDNqQoEQLSfND68RGqziCsDnkPeibewY8hmpMtTvLT+2qB5i3Ls
IWC+DT2tX5j9iEGVB7r3XJPcH+rwyyx4oA+mvLPtijQn7RZaodMYxoEym9AWbW4NZU4qpI7xUwnz
TGsY10K3n6vJ8ggVh3q5Ic/pb2ZXNXXXqGAJ3HjHcHB2UeDdPPMbgI21TjCajqrez0fFFGNqTEMc
edCCc10gj0mdmGB/rG6hVfmFkdtcCum5m7KATMB3csxoW/WkqfKyAtlUhu95ZrHD04lD1U+sVTPX
fSf68iaJJPQDZr6o7DBbo/ME2nBtLWrGvUTdOVW9h2f8i2ixDRicrNy71a0kyNzOjq5l2sZrSphB
woGF1eW7L/qrydacdMDaifrtPHiZ+I3L6dfgP89jmbjw69rCoaUtLrpXzyEORZ9ThpvzDk8l/Zqw
eSr5HXWczSbKGksjPWZUBskoxxFZr1S7Nsf8ohWCOvIVksoy8bOTjz1ifq+Q8hedH6wIu77/cXih
GmTokl+9fgnG7iXm0Bgzp7lteqrS7JAMyWLI9WUpnGEN4YG9SL23huQ3yPi9c+k0hr6ZsQ0pY6Hu
qlOqiMLnhCst71a2+Tum2ZNNPo2NJLq8fA+K7DT/WS+Wv17X0W1rsNM2wlbfUxwHjxrZvFKb3NEh
xKjV/MoltRLKUvshn1bapnRRJT0uTO+lpprMzOhHYj1ogv+Yj+7zxDp/0WgnOK2dRdwHq3bGbY22
utlxtDKLHXftI3jP23yoThhM7qZeu4GThXQVrSV5Wi+9mGlxb/GzN/wwf5xkrPTkh/HFrUS5sUtG
XatyjhaCxCLMO3YPLcYW042380XrtNXejHD2YfodNmjdT8koL8KUR9fMn6qE7b4IacdotV0gqr0j
8p9AeV9Wbp/03HiOMiSI/HHCDah7yPpc7vN7Ik35VdY56R15zOsCXCCTOmfYIkw3SfNmce6aT7AF
9z19LfT2SvHne97A0Aytufcs/qoGXiylbu/EZSiArR/VlB0mQ8fHHqCuOOlJH6oXUwzpMo1CAHCT
vRy4hbpp9IL0i86S7idiSpaNe/qPChUjy6jg1EF/5KrFqcOGvScRECL5MNbh7KHw5l0qsgRi8uDo
cCrOM1RcUAJ16HvEZyuwGhyABN8lj/A0pNkpilKU2oFjJk0G7zwRiyR7TEcUgdCjcQEN9ysMUYK6
WF66sqCmLylPDa9AlO2LF6K06Ia66A0vNujvpUkhezga3MhpO5O3NvKf7cDnmMRV4DWkVQ1IAEX7
4ob1YYAyDmZXXeIKV+xosy836EoKqQVxih6I3titUpgMuWZcmXFfA3djBMGPm0SvinxsCTnCY66v
jZoZSiz8sdiYWrAqgvRIa/xqlgXMOSlBVd3QPbkD0McKl5nS5SXUs18dg0D9SLr5MH/WFBaKdNAW
5C2uoeCrNY5c84d2/oQKt9hYXPTzR38+elDt8TOvTV2ruapJrKiIW869rzQjzfLZ/Gp7m7VRkl2c
hjtltVcIBPNXaGnBjUqTG1mxX4NQMN9nk4ibAUrCmID0oX+noX+yHOVRN01oHEy5IaGiErUHu7xi
/FVQkjgwyj9uRH20SPLmJQZd6gRvVBL10zwiJyeHoEM1/hB/P4W+uZVcxXTgYBgd2LIMQ8b52Dhk
IGw50RxtD65M6+6APfiVgBLHNZI1ihhZYN/0UR0r1bxoLp/t2ttERrhs6ule60CbJqgbzMdX8sr7
zuRpFKM/VFNzNVwfTA77b4bwNSStKCfGLg1FdIVIW1h8+ZNJXyYqYI1FnngJ70Cqh78NjZhRB82J
uyVHg98CdDF9C8l60PVtGLJFc7TkkSwJCzLu9q1x9biylAw+6VS+FjSZVEnrguZxLgWJgT4S6dKJ
+ZbCQEOKeSKN3qpFWzGkLxfh0F9j76sW5b3jUangxFtcSq/mnG/WNDkjGnSbnZ39QhZ6NB1OjUQH
4q9i9DG4+LsmRQdJG4ODr7b3g+xoD93VrKMzpvqRVAg+s1bJ43wxWhZuC5Ncz3y9xUH3UsqWMl6D
NCj2J1AErpjup1A+JaT2/PES6PlF5xc5ee6t5THiJihz7DYXTcsBqCHw29NvMqTFpSn4+JXOrgjb
kxvxrKxHrbibxAE35m3qERioHj/ytqzrWux6wSWHwOfbzs0f0MuC4DbwePc0dk7Ba1Rzcfv2UsUZ
8HSeaNzVo4AdJSJBCR5z1kl89nXUwh5dUh1hzZ0bWW5KUMz4MQ1Q0Kl9nu+YtkkPLgu9u7noOC+f
NHv4ahuib6W85Y0mFlYeE76ofrS+PIe1j6TJz/rH036Wh7OaOkAOdKyXry2LdkORh6L6I83Utoxa
zOfRCRwG57hPHZV0NWiVexfW5W6WLCZepZ0lp/lSxKzGItO75uG8PEL/SZV/M0V+nGUahM9LxlRD
bJt42VTcpRFD+Vr40VbxIdTm+wwDUlKhFJs8+IBPQymF3XWRffSlYt7+sHkRk0b9XbCTmz8e64Z3
ixJBOd7drNDGYXKiDPVkl8PL/JtMEsGp5qfNwvP8Fg0ifR+tkGInMBf4kGRQv+i9d5uFnEyiGDZc
dpFhnEqH3+08ZZh990LPOdSgllfJ2MhI8a/XBfMG6J+XBXSM6IbucJa1TAjOf9uLyIgWW5ft+VXL
OKUNJYyUPDzTH3ounblWM3nr8fxzkycUi1GHo5hWPWS22k4e7Q9t94LJ+HXovK3lNubS6+1X9GvO
+SQWovy9KqEFa2GyRXaBSuX0b0LyDML72CzmQGHlttyG58pA+ItKtM95xHp+tBRFsijhZcCmVG4r
lw1jKTZxmr0J0Ty5Fjhmv2iWsWmdQ+E/OZ8OSwlVv6vB3tP3cahq4A/BdJjM/DGvmdl4RGIt1hdu
DJmOquRyxObDFsifWsb6qqWJtAfnR6xldKh+1WRwAtzrAQMfXSArrkIihDkVWdO6kK3FyVBybeov
OpfgH7+R/7WGdkPXHUzl/52jPfvIf/79337yJm7G3TfNg//vy/40tVv/sDxP52/6Yx85+9P/XFUa
tAiYpinYZbHAm/He/7GqZHVo66AIDIF93Wfr9x+mdkt3HH40E3P7XJX1P1lVzp+Cv6zUYFI7LCnB
CntUGZjCm7d9f6EKczKzUzdW4jLW6a9fwIuZfeo1yyyvJZMdiOx3XjH968+mYbl/2yLO3xc9iI+l
gzefkgRe31+/r0nlRWb5hXnJPflJrzIu4uodb+pGaOGnXqqfKdSJaZo7DQuYacMIyNNFb0YbgoTL
GVMji6MzAMXVjIwjEvNMENgfcf/uo08tTLN8CdKBE4cOntg1xlWIzw/imPkaDfheRLidjAhYB2lp
LU3f4SlJ7IRhLh48j0NMzXE8nyb4sdX0PhT4r4V6NLseTluX7PKeuKdw8LX7mr1QA/9qve7R4QeN
00/ypQ+GFdFJTZV0WxMONanEloULDJXhWeuDhy7Mr8PY3ueRPJM8ZnxI1Y9WRmuczk9R8lTlCthr
Mz5JHM1i6pu7AlCIKeKDHQLCggTceC+dkbxWRXuqfPsoJ7VR0JHa6hpNEc6KDBZhcowbukfwqI9t
sQla99kNj6LiXQk0H+sMd7oGYhyJxwNlrvdhVuOfcg6AQdIgP7luYMLnAJZAbt80N77InhE9XgOg
GqPlbDK5Gzxz0/qUSrIcob3icSC+KhNvZ8fGe2VWLxJ3FyVBeGvTJ8PHR6VVyKgRfO4xrohQgukZ
0xW2u09fjvV6Ip64CNx8Fm5WU4381jwqOncY4RoeH57ewTRhrPojrWqm+8aBiGWOr+YEArkWe6uJ
zYXSm0WfNg9F3VwqbzqY2VdXhD+5hdd+ZPm+SNsrfwbraBN8aMDXcaJP7zFpVKOOiRfX7IKdkzZO
B0xXW9Nj9VDW37y/BJTtXd+5a8lhNSlT5MJhVV06wK5BL+8bL3kt2mylMchApVhKb8A6c9Z7bVxn
BjwyiqGARXszq6iLSbdOEsjcaJwTPmp91S1LCnrunKA5G3rHPtnYlmaPWx4P8DDzXf11jxyc8nP0
Uhygub+mgPHvKpGs2eM8x1gEFXRF4f74yYg7GuNOjKdeRO4XFSdHmNuXfPJeB/VK1ea9lRrM+9q3
brZM4dlTWbAvaO1Xg8xdT83h3RC68DF8AKXKMtcNYmuSpys5PdltfAOhKUdk5cmE1+rn+VzSeyNw
DpM02LsuSShHmvspmx70NmIwkNdwvAqcZ9ivPDvI7pKM5QUSyyeFxsfWKO5Ny3sJXPnatfI7RZWL
7Zb5yz3XAfndXpREdZNt4WXUK2U3y8h/XBs8QRRQa25lZzftz8JI1sybd3kOjKAPXBf/Zv9dtcj1
tn1wO3GMun0YqkNTE4SPsHgRffFWpaaeOxujE8Zm/mnUzF5tt0MOvyLW4k+3RKlw6J123OjmoUcl
FS5Gkg7sMizn2GlrPsP7walvmtMi6fZ1tiB8QU2E9dA2zZttKOOuqJPPQEsvhldsayd/6wtxsNEu
RNQ9wCJh8oX4CK+P9RwIcR12vSnFxe2Sd0t0ZK77pZe2t1h7wQ3zBSeJKjK/Ok8MV1EZ5fDdS5wP
LGRKtIM0LJ8xn78H8xXrdSsuAAbX8N4TCLzh9N4yjy0ahwhvDzN06ljf+gCoO8EuQDfMfdo4hCeK
WU3FM92lGzJMBWqsXi3YujxogvMyILKIfaOelo+ciGyjvbiaccld8TWUhO26UT20nOb70v6d9Gkx
KCJDHHlY2hoPHS5q03kKyYW6XXQ/uASeBqYYZ1pZCkekNUTsk/vfKAgfJXefJv6d2JPcBdwAPdQW
l4jVRN5Kj5oHs08/RLhyDYdQoCVY9MlHT47gW7GgODNEdYgffO+j7IpPjA2gOUuPR0L+JMb82Zhy
0vjc2Iwww7GFW2sAOuuZztHk0XBnICVGnQGY2NtUenXJMASywjqlsz9zanwWLM1FZvFvYDSbujyN
g7xXdv1RmfnVqfil2w29j1r5WsqAIXCGkhC85eU8RTl+k9wsXtOSPUQXx4sBNEZexh8toXmIfGzT
/OKUucaBoPpT20NmaCDOxem3TNKzyMpTWSZ72hFOU0Cm0hnf5f/h7jy2G8fSbP0ud45acAdmcCf0
pOhF2QmWTBDeezz9/Y6qqzoyum/V6mlPqjIzFKJIHQC/2fvbqrHoaQFmwnXevRRmkS5GizgwZYP8
RE9q6Idp/EEb/BkHq0x0lzHoPu1GvYuihfKWFQvsY2lDc+G2yCVr5VsrJmjnRbeeQM5ldnb0TDzV
vVtr86Qvt+14qozcWqAfUQkz087C1OaIjC994h06f02LDAKytk6jGqwrC/Ca2z8PmNa60V50zCdW
3N4O5GGfEj+EIlc9lmr4GtYSeEbcu0m0sQ4VufKJ8MEwy9YYJPQmjoZzoOPkCOqX1ONpJbah4u07
NMtO49xcp761DQ79rN2MMh+tda7doP+K2/4xxGidcu3VAKPm1DpsmOXVT9baCMkWUX4MNFTUAv0S
omjgtWVXPKWtu3HxrnSYoU3Uyo22jAom9H4/vgSC7jgWm34adwEDm4ZZgfJoxtnO64at7+RL32Jp
1JnXImCgxj43FMWLX3ofGv+Axzzx0Sr4eG/YzftFvbV0+6h2n/WkXycHvlTQ8mQg6OQ1Hg5kjz04
o3soCu1opSAGysZ9xUwIxiheMVlMQpfiBcd8VDwiOToXZDaE8bnSPwX0ln6OnGpVscv2y/swRrdW
+HA38MSgP6czc6sNKDioaDkFX4INTtF0g6vtyYyCBIJEZcwBuH3miRjXoMOQDfefoaoTUq44RADU
PdvotWi157qp7q0yPZL6Xc+gWzI9ddSPfFTP1SCSuXPJGv+7tePnocWApAbbPLTWbdO9p5V2hT+Y
sR0Z2JiEuMgq9aXXpwNr7ueC0AiNVapTRM8EXkrVvDmHYfiVTsWq8YNHKzLXajvtxzp5LS9j25+9
3Lu6Q/o5or4gBKv+NY2r0rX2oZIfi2hC+TFV+1TNv9EHLXXELG6aXjSg34PLGprUiKnNXqKKL+Tz
McpowzYLPH+7qFs6JugEBXMqoIRMv9as4c59Z3yPtvFRxQ3ZmjYEXlNt3x0Ae1qpDDPauntdWvEc
XG8OqZ19PZB5UIotkCMzmHgales2QVogVGIag150M4fmcUyDTxEwHEcq2WYxl1qrY2JTjv7E3YQw
T0iJZF6wMroHkUKB3Jq70oY8Ibh+EdRyX8Ft2YBuCHsfqlhjb7Uh/nQgM7o5AfTc9rdFp5ALwVWu
LYwUXsOgP0++HsjQuoFZI+Wc7qHPGGEYFim/174f3kX17mTlL4u/qHboxEcsQf5ajjwGm28h9Hyf
9uFnzOQMKBQ44kDfuU53rWvEGZMHozhC5jU4yVveMyl2y0sreQeMN4ng0ZwXQFXczAbsLomOgQ2K
NGZD9Me6wkcOAMLuUwZwxpsCKCUqiDNGwzUz+6AFmsVLCuVdG1jKqw0ZC1FICEfpu7OQ0RUMqJ+k
v9CcuGNaL6Hp3ZJK+aD1peJHfxeF7SkVHvDDEdZ+G50mkmb4JfKNiEw9qFp8AuhgZoSpZi5OriY/
oY3BUwGqfu55QKea8oREPThCVGOToUJ8GsyLWS6FZwNw0y4uIgrJ7QIL164KSU3zzGNrBp8lFgd1
NC66+576ZHa10R1sGoNTHPa25y0SzOrViI/UbP3PSKSfZY7Ax7Zgo1MhM5XG6dW6t8zjQMSWuMDR
VmaQPANLAecK/m/SuUe2zReYASNgTqWRLugVBK/XSQc6hQDEWilufc+DcvA/jcnBAhSbF1BP98zi
vSYI5GqLoKu2KQ9tQfxS2KHFEkpLEIPC/EScPa1+NYhxt8N8mcT6iEgxmFaxhvRFbWEYlxbcgPYr
ipRfTVPVC68m3CANubYs1gGhGt4TTdqRbGvrjTVTTP/n/Ots6Zkrd4l7E0lYrOQ1kfP6WjN+t/xH
P3J+4ck8JikFifx5fae61Jl6/3nlvsmR8SDriGo5wS04Ib0DEdaVhxfc2J40+Avbt3tWoDnxyF6Y
uvIDCxpAOTPht6/eRMDXRwXvNtG58ZU4ZxJPFwQsAJ/4OQ1d7iEuR9JD1srIoMcDA0SZoFn+xbbz
i2+T1/Tz+gNYUlvNBMWHRjaA6GCrKOZ32oFUtJx3bsLFcnTL56jnj0fHfLZbDIwBw1Osby0zVv5B
y8tXwtMNrJS7tjfCVV+xH0mYRU8Zp06dWIkn1Dd2M/KUMqvXHJEq84lzXHZv8ejdkBZxPnho/Qij
eoWvz7T4bpk62S16Yy6jfnxwq+oxbMtDgwF14GMD1XS0h6zYCrwosa9finTEXGhpSyAIRD18aqUX
L+Xvo8Pnkw2cTrNGBYMLpKw2Sk1Q69Dp99Ieo/3UrCKXHMMySa7sRwQwR+KB0ls90TabooI8TgGi
uhR1jn7G6kX0WNE/xK6P3bcJd32pveCeXPnamCzbnliNyI7xlE3cV7Kl33N7DGVEVlva8SIvxFaR
mGjWTUvdAntYgxSGu2Fw02AYGSNDkKe296F3yrOFKG6YqTq2Rwcmd5U7qy4AbIHVRkH4x1A9CepX
k8+wZGE788hlC6OJunDa+CWm6kEtX8emdueKqvxSNRR8SN4cGqz2zKSEjatxYdtwMo3yg2QClhn1
NG/N7Epg+E2e3tYiUxhF7DH2tGOVppSkuOo7S8y7ygRspQTPeVZMPBRBHslrXuk+B5VWqya91sfP
P2f3QIPiZjBD1r2OUqATXPBZolkUxeNKbwjLUivG+mNJ/GvxYuTR1nTKdmbHyFnk4ybLzwkqBrKr
ecigD7wZioJZSUaGD7RcQ31MeZQsyBMRkFhtfdsU6TaJbY5hHKzLPuq3kZ9H+NJguwGXIwDH3jt4
dBfygDSxjjYxBk/qZdW46ptgWVTcAQL50Ml7qWCj+VIsUrLhIYIvwilTQ5Gb9QFPwRyhJqLoX6g+
xrk9KrdG4dSPglPcJdPGbpzn0OYD7/3kMwwgFDGIJorA3NqmYFFbnhwogUMR338OhcN8q6yrV3lz
zqfkjhYUUCUjYrXjWRZ18tz0yG1q0JRmu8wzwmhooz4Dx+lmwVMLwt1ReXjGdE51Xp9Mq+WycNnq
WR6HwciO/sC5cR71NADZBiMzsqdx0bYcHZtUrbkSjpiK4TLhIDrHeXiH4nujDuMORUSNYPZPwSGP
GTwuTz5eo1SfjV62C5sW4QLGaM/M9kjUjq1jb/XauAhGxTPwpj93pkjjM40C++anNFHyDm0VJIAr
Bg9+eV/Q1Tuj8r08Z0H53Gv4ty1MYgsmQP3Ci/hXW+nQfbfcl52pW1tGrq38HGZQHrUCYlT8NKmj
t8FJ8+ZSOGpq/InmhwdDBz/NQcLslNEVmSzxtX302MHjjaxDExc3NfFenNH+1ZTTY3NIMD8H2fgw
lsk+N0qmDiz8pEGzZFvSPXQyWSoPkUWa62qAXiqai9N9K/lIgvy0bsb8CiB41fndwRoHZu3Z65SW
7zX15SLqyveUxZO8tvRp06XYSlWEy/VWpXUam2AVg1qKY/xWif3UjumTSxSBFT7lbTlHOn2C4AQ7
drIvVlRfHeu7vvnZxN7ZY4sWCdSKEX3MLJP7NsFooBlWQcu8xCkx2Qtll3rJc5NOjLWAc3JbWkhV
rzdN68y0ji6iaOEN66FoN72pfpiuT6lroPVIpVgaAI4afkDCvChNtpmKBPKMc3QbHwN6or/ZGPVi
s7y2nnK0M3NnRURs5S0Wtj6FXtEIaFjhk6vfq8DjQQ+0xhqegFA9jyp1goHcfSC0wqvbDzXX38fc
O1HrUGv4BKqkmLPb7OiU1Vfm0/6ZK1UaC5PCI7oqg8blZHRDNqdKIE5qMvHNg22YsYZ4sYnWUuGy
gcBEZRO3FxV/Yde6CBPqN7eN0eRAZkMGSJWKQ2/otKdCBmLxdATiFr7mobYXXr7X2WCIjlKYxc2l
6pyvMLcoVXik5M8Z841Bma6O10GCEliitc9aLS5En7wldv+kH8oWqFt506z+3yRz/pE/yPjaFipZ
fMihDNtkdv/X8bXACqG3iVqxRsMS7DhrpzbJ4HNYhZGlqVsHJ0aAwEn9N4Nz9Y84yZ8XFppLUhwg
JpXB/V9fOCptra5sI7tUlYMehFFlxXrYrdtzGZMTXU/dvNO6kTSVEKswwiDFFdsYA8Xc9GV8CvbC
pEmfpwni5+hQYFATClOZFhV3QEttqcY6oqLY3fvO0ecIzZKK0jhWjUPYayvX0i8Jngg4g2QnAaj9
eY0mRznWVCnAJZFeGiabqFLvLLqoSIFdzXMFJwkRvlI+46k5kGvjYmU8aH7aBzP2n7LIqNce+RRZ
8yoMkAyWxNFXNSc08C4mVJS041XVgbIqLfXV4HWPHWvuUZeVTm6uuTYJ7Aq+6enqxZhz851Mf1lF
PflygTgWaGoZwZh0/SmxxHq8j0PrmPGJJLWB/rcsXmNLyuWzZcOzUwpyiMcZz/I+L4thx1dP3aS8
Z4LpW5JjrvIVikJu0/KJp3rc6H4eNJas0JSMY1uBqgjyx4YY8Mh0f6l6dfdLzrxdE8f5b06FjH78
6xLHFpbuGq5uaYL73x9LnM6JAcp6VUE8UgOXuTMe2om6PaWIrrHtaMND05uXKtcu8uky8kD7Nz/A
H8asn1OJc46AStdBPmvLP/9tizQ5jTmIMSku3sj9v28PzP7wz9Jb0TujpuKhNRkxPQB1RKhEJFWS
IGd3uP/+aQ88//0N/5627P6x8v35MVzbdSwuEGkKlBGav/0Ywk4HzxdxTppM/5JH/XxwOB6WGt21
mh+hNbpX5oWyp62UHlYmUpcA0B5gzgLzdrt1A5B0PB+nhGpaGQNkKmJ4kf9VTzkqgyyy3bouVrZn
Puf3KQzhrk7Rp1zVxy2XSal0m6I6jPpT6KNUzi09W6uufVTC6ton6HcssNIqxEECDkio4jLLs5DG
L7l3HFK7FetSjC9li9/Ue6qm9hhF+gWp2zJEcGuznYOBRfyQR4sUi/y16wlEQc9+NsS7qqjwyO2k
Js1BVh0WsjtX+8q77KVjn2KPSLKirP6pcopBuwC6pqRMOzJpE21NfPGs1dD7D3131NVhL4u0rJke
dbHNka9jzEfzvOeRwPxXnvYAkB2oAbpC2TUbHld2bfEdRWbvK73cdCAXYr4kU6bLv/4t/wnh+vtv
GZuFYTjE6VraH4fNGR1as0TJLhp1tB+XONrQGGZmigYKz3cDNoLfiXyvdd04aNXFrA7wTgSFfhlU
Zrs+Yxk3oKJGSVjD8qbBJ1ZgbtFWx2H26QgwKS4D77xPubaJv0lludTbYO+sV7fwGItQIPcB/Stj
53nk+A/hKNs7KjAVlWJP90Na+dqr8U0lMpCLo2G7OrtFC5o36Sv8nK6hX8gWkaybiMVrdpdfoFjD
h6OAueV2+LN71RoGDf/689Os/+ZqtXTd1oWuIpGE6/fXywR1p+XVil9epjq/WwxUZ/FYLbrAPWJD
It4wIkZZv6SRd8g5feROViG3Rq/irFQd/a4xBaiuneLVbZdNX7zqdKOCaUVZm5BbZVPNP9EkV/Az
QO8a+lkflXWhB/ecs9JNHFozAHKsDfYp9tTzmOv1ws4M/BKk5WU+H6XGjtFuwZjZz7naPE/58BK0
6Vs+YRmIOix/ss1S7Qli/yDAJmUpyPSF7sf3viy3qefBCAz51KtasNAzbFIAwQ43YARlWo0DvqsU
dBPy2jTgr83LSFJhImzcHkQE8l/tuOR5pdyigkOMtY85lmlcjLF46Mly+fttlPwiV0nvEQdrPqbJ
g68R8jjVT6HHU1j2k+6Iy2VUmKOoJWihanzqrPI1nfLXxGdTjWSGEXu6nyZGhJmhXdjFb7XAFzN1
5HalIkBflC73HEuVSQCgCYaJPqeR8S2BvIuPqrglevgpOC+zIHeWjuceHQ6WfDIxuqgXBbzkn1mH
wwBiZj8jmWPLGBrsJjLFYZGhHEPXWta6vWm6ism9SYEtv1Rha89GhH+JNxwWaFOOOAoEzzK2AGeY
OHpxuy4HWLuifS9kZIh8Ye4yn0rUt5goqQj6XaBGLMQc7Rs1ytXQw20Iq7REdtMyeRzgZehKtusE
7yrk6gw65Vcg+60sHp7le5JXFDOdL6AemzCNptXPpfC/VpHi2sIwXJ7+/3wqLj6aj//Qnhw/0l//
9//ccnIdeG7+px7ln3/pH3IU+2+2Re+v/lfnvAVjUZa0mo5H3tB+Yyxaf3Md1cRJTqnLHYMH7z/U
KNbfdNvgOoHYgB/c+J+pUf7uwf+9luG2p+m6rtq0zELe4nm3vz/D647OQaRecG3M4D4Nqx5+bxnm
bw6W7aA8xL6rz7KqXqMJAfW5St16k6ZaMteqIJ0FiXryxmZPO7rXbZZIJn6TYeegkTb6nvzW62iO
jBx6fKnFQlVTrteDw3DJtK2nunE/jT5f4M+AmFf2W7Ur70UWPnP/l/ja9KvWzB11zMJzmB4FObag
fmdVSOvGB8FeK6+KbZTgtVbUBWA4/NVEaDVbrSe3wep2ajK+aVP4wuhqrVfTIVDPBhxwJMcHMQbY
HZwtwna/kShxAjI1GLGGyvtPZ609bvqw/bR63J7hcBnLHovwwJMG6hNx5RvVwHMUkztaPJAC9OAA
cfexSc3MMmdzBbddLfBl+sGmJijOsLq3Ti8POTG4FnN0X63nRZv+Qh/2mfJAGkyQQ0SXmAn5VmVx
rZJ8i/x657KQdAISqmOcYFkw/QpBJKF3JuZhpGkrp0X0VMYag2jllMLrHydmAHkIqsvWN6rmfnoT
Xq1kp/sE3SrjzU6VM+wW3aqPZWpvfUQrQa+9ISJpC3S5bpH+8kYUPtRe7wUp8uQiWdgU7QHvGjLk
d1uxt5bnrwuNPUGBGYRpdUEqE04oqhCIkvqnp0FMczxM83XRnaskJLvgFmfpwUNlrohg5Wm21NPU
XvKe6Nz2ou1Qu4hKjXM+acuerQLfZkYhmbWIpZO3aKAmU4yHLkumWTPkJy1VNkmA0oIMingyvxOP
FYUjcSIlghb8kAFpTEGwjBN+tNzjZj5ijtAG/6YAWlG6/EPTDLKX4gNOIrYyPU5GaJk9WPb3uhJf
ikbKrF/BCSu9cFN7D1OQL0nWwq4J68AhRrHQ2ca5rNLr6NbZ6SEEBte1MhVaPA5mfzUxIsTtChIL
HHcGEoRTWgWBUe4Gwcwe6Ql4ceSOoBxp9rw0eXamQZ+jIYW0ShJ3U7w3pfdWVAQntcrWsIwHo8le
tNx4jaz+BSTmDvnvKSC9tXbMb0lWRzrv1JieiFDDuxqKj54+rs2/G7JjdSD+qoJxmgzANCo/qDev
YecO8wkcYt/UrMhc3Eplf/eIw+li/xfQglXQo0tqy3fViDdaiTAMzWTalpuMSSj+M5JmGkwIRDZ2
TQORM91OWb7zNfFaGM9M2S89Nu8qNJATuSCfrWqXu8a6bIrnqKsxU1nPqonw0iKVOEynl7geScxS
SLBsfhli+sL6AaPI+DIBCjIcXE9ltox77Zz7Tk+u0rtSTJfaIsSdfaVKtACF4wBwPUNlREUEwD2W
+ig3oDtuL4AX+tJY2a36ZCrWwfCzNRtRJNzi4KXjJrYflZLw41hDFCDhfWwzm6Wpw8fy6uIh7CZt
m8JJE+gdKsN9QOFPQWu7ezvXvpvaZ1zVeV89Gn+tgFXUjqDYweV7U32m+GKibjDwVVDiejh+3Gpt
+pQFWfxeuOYqVsXOdlBl4a3zIvNs54zfk5ExjbuKC4OQ8Z+aeeSmyKg+KG56MCBncHea57Pcx9g1
lY+uSUifVa3A8P/qNe3dyuJPFgjP3EM3FnKuJYWpBiFWzEXs3vtYZAsRMOGP+g+blXMAh31UtjhK
9JlVTuF8VOsHK0ieKr3/5XbDq1GmB71LH0FzCTPbmcR1BwKaT0fYcwWBsyeYKfzAnA+GFmq+WjDO
iPOJUQMZHVET3hr2DHVuU2TkCKHNctb4FrYN5HbA0VmGKTY5KBYxqBvBhrT2sYQhHg/VDvRgbt/k
1Jz8MJgPafSepiWW+2zeB/Vpkuahvvr+2Q/IwT/T1h+PVzy6Nxu475wx1DLGeWwNfC+s2u9p7Gxs
AfAbV0ic9CSL7n/49ySt87KT1lzl9/Dy6Ij3EjtocQPar/nJ3Q5aBAiWM8vYymR6+yFMmzV2evHi
6Cwaa4F9da/74d0FNF8SUdpIBSALWOktmZoE5kO6T4GRNrrAi7sohvTdspqlN2bLXnFv8o86i8mF
CL5CFr9uJXNq+eCLnMFp8+KACZHzYjvrkdKXhCmCHMOIl/P3pF58wKhXTtVuGMQP3cNHpkdnM0RH
RvJ7GwCnP/hfg9dcpdlCOtDi5L2yx8XAKkldShiGrqXnCQtb5Bgb+QWUmFeY5+tOHeZB076EDQAN
HQsLHhz5KXXll515HxYfnPxS0MPHCC4ITwp3nQ/kHdSrZJLuMRAG8vuhu3qRn0LASFRaY4Im3ZMY
uNJN7zGcYkR9j+wblvLXXfjFetDyI8vcpVTk93n0Ltc0RtwsATl/eBEkhCY8jgXmbqn5/zEAmJk0
OYw4ImGoyf8PjPYKxu8sf7TCIxCW1S8AYrMaDlgEfbW7usz86VW5WXa3KplWMoOQAzxXbaIjW/ii
YtFr/dVO8Mxh5pyzoaUWIfXHzc5qGt0bJeHUOGzX0Zfh1chCJOly744A/UoRdZ6qbG/WuORq5zYS
fGd01anF0quyZiHHTnqH5GeSJe1VRM01CMMvs6/ftchcjE65pj17MMJ10G+BTy98ndUZ+YclThsz
W3ddsxONeOQEukZ2UoYO+6S5KdViLYkhURSvTXN6dwf/zpjiXToqBNuI+KWWB6YOr66DGkB+r3Rf
Y9toBVRrsi7hYVONZXutwnfANUZyxpJFyc4B8DX4fLylgdFwFuMhoja6Eq2wwUd2lhCSBnOBz9vV
sXIMrrnRBmL46uI8ZmJuevkuCt4GXGuKxn6Pi0nLJ+Tzyd7on+scVw7fTccJVSH4HFDNBgoiiSrH
94uxRyQy2rOxbgVMGqV+6Hn5kjiNfLRukeBIYXCo8N/FQ3wEmLdvzccGig0Kl3k6mrtetRB1RF8R
xooytFhTxsRFYBaUvjx802NsrCAmLwIFHC0IlpE3Gurdhv3mXgJhuj47p2k+L9OHsEBdDEEnM8XC
chPUWFSvWFwaTovEtUjT7c+I1cUiEsBi5fp2+CVDiZL+TrtgBBL7h0npX2KYrz7Xg/Qwaml3lf/f
ED2uZCMWCYXECe9Bfgtpa41b6euIjmPrr0J+Itxm0Ey3Zs8vk6seewlir6vAVdk18YMZphU2Bntb
RyCag62egvqe/F2JgblEkdlZ1bYYkgc73ZQp+FxJ62/yjGT56ElYlOp89IGNFG+KESQx4cG7aBNN
1wbqSmU9TlvB3SDaCbw/Nb43WM11iTW7SHWbUqrbN4mC/4qdvGMurcxZZxPo75wlU22R1RcjZWDd
JlLxEVDQFEX0DRZ2FsJaRGf30XUuntAAG2OSkBjPpjdyKjJjBPcXu/huQ0B8k/1s5fqq8wysx8mN
bfbJMrwTO79F2saP2jSw9mjO+TixH2rXwQR5qCrrQ2k172GlXr0Iil4afkbAosCWZnp5Ckv4Huog
ELrrLFN+iIkuDwEbzFY1Fudu0M51NZ6HNF2mBWBmQNxUOft+7L8Q/Mf4tWdFpz8YAGe4lAiG7SjE
4kAcbPK3Ga9DXrYUtED4q5lvKAkgcRi2fqVssza5EfOnjEwgvOhBiaMtS/RjF2aPTmFfMvQZigBx
iCcVr3eFvQ4eMnUNq+vplvYlwXXEGw/mujXIkwrT5wLEhYRH+rG9g+5RM9c3tkU0nOhxPtvUeEA8
REFIjEWcGaT7rN0aDrlCh4eT9dbxkcdu/t4LdeeN6jXFsl5m/Sny9GffJWvcPZiljuxZR89nRIdQ
G4+dSN+NbPrIkZN5Mj2XRmoQ6hrihvRilxcEnd+Nmb76gYW7nOWkoVD3Sb5K6hwz5mLL0EMnmJRE
flhlcGpNh+UnUWDEixgns6UHDYPTxAYdvwynmxG7XddvaN+gWrQkufRs9cs3tSca2u6Jv2VNNzc7
scV+s0vMcu2W4RfWh11T8RQF4ZoidmOXF68bZ9wh3rmoiMitspiFIABUiJvwIldYvwmstxaeSZqV
O84Lgc4j1RHzpugjnACMWOUce7Mkns8ZWLQ3a2pbYkTLnVGUr24/ftYIjuzSemrccGtBDHbWZsdI
PClvYR+dOSywiHf+6OxRiZ7bXn/k4uu7+lapMusuBjcUjRTK48DKHVMhfREy8dGbs3vQkfkRbAOu
EZ5/rFym0lv7CXoLqFQyIrsAzx9MysZtXwieW/Xp9CSzNJIEInxdz1lwPBDJUxXOa6yCxy1GZ+MI
6xphhTIEw8b0M7eyR3KYrhqxYXnhblL0zKbwF8FbDZI1FMqDrhrrybduSmJsBmC7xL0xUcS1sw3M
6Fqr8XMe6vzeoiWexaNwWQ9P9YK1Aat2g7ts/KA09XYU3jYfhkVpt8yJi8WkTWhW/QvSpW0pwQMj
Yi/MVi+TvVGUYFuo9qsU/QSFUi4aiygGjMlLv4y/i6F9zS2ICjjeEyv4HlLcD2qEhDDyvatsCxvy
dULvbJTuq0GWkutxCy9A9XeevzN98sPsajkRgDOLYnFmEHNiRvsahNEjhu2Fi9fctR80V/lf7tdy
bQt5ATuf//90bFsHYfzR/zEf+4+/9p/zMcMifkQFbmjojpyC/cOuxazLxCJpGcZPOMlv8zH7b+y+
GKqh0IKIyFj99wEZbi3+BlgHE6Sh9j+ya0lb1G+bPpe8DhZbOnk8/Agmvsa/TscUmBUERRLFk0iU
KFOMVd1C3oJjtfQYN1lh+/jb5/Pf7NT+8IfJF8SC5pi8pm7a/Px/fUFMgjFt6VBcrcxYGQQ1z5k8
k3CUJ/2ysj1I386w9rwp3Pzr1/1jwf7319XpYlmy66au/7Fg18JUIfDCLa6SHlh7Eaop3NYM/7YF
sgW9cHFD2i9RawTLf/3C9NH/5TNmKQIaVjVN1vzan5+xVigqonMwRBl6R7l0E6FxcZogoTVyCAAy
gT65N8z9b4wdpQ7TmHxnIfQQFpBcMwJ2+1AtsshF8DYV+ov0kbiFu4hMcADZ0tTKe1z1+pLt/Sb3
hmcJkFTM+rVtzIs7JU80NEbizmT5iQplmB2Umv8VYEpm6SS3hc0qLaMPU1W5n+rNsTeSvSuhxUHP
zN6OJRLT2flJ8app3QPzDA3oSBVVr6EptrXFajx3grtcffzIgzDsotJhM4UgZA/8Cq2Q1Jj27Hgy
u3oFCkbkihSzZRrrHSPxliqbkAzXuJ36GzVo3y1Gj5Yh1nnbfSjaeOogcQoF/4XDh+cXzbZcgMSj
GzHXuvyAyh/FMW5vubJrnS2101aqXZWku5pqtVW6Zy60RYb8JNEOzsx0K6nxQF/Dd5Bbho7tsmFa
2x9Bk+xDmRV/LiJ0jZ7Kn4bs+tVC/ppUHlHBqnXZRnWZ/1p2q0o3L73N869jbyiFePIL/90JUv9w
N/4MsbGOsqrkuc0sW57u3xbRHYmEZKmZ3sVpg3iB1h9qZ50syxbJaJihsB8y96g1hMy4J72oD6lF
mOPkPxom73Js3UctAN2vjS+VEjxBHTnZSC/74qujBZ2zRwvq4HnS1Wukq08E4Iggu7iRRi506CNt
r3T2/l9Zz5irKG+Y8zRzfFUc9U2jhsh1b49JQ8Nz4d/Mrnzsw2Khd85KbZKL7edbKyNKzMHdUAb6
tXI+4rrG9dK+kAxwwOi1tR1rJ/Caz6EO3a3d0BQMM7TyoeANKph3kGWj63vQRLB3k+zJlMnPvv3Q
Vc58YoU4F2pzZyCzRIj1bY/FY5+ma0tvcHo47I9D5GGrDNHmbGrjnR/H58YOl8jl9LgE+OI9xzyr
K7c/VrZ+Z8bTElmr5QlKXYIPEfw9mlawYUzRLgKR9ZTR2LSd8mkSJ5M2EwQbKiYD5lMky5d4JNCE
W5oSM5AZqHConjDqPo7+cFYR7iY+Q05KIqOi+OkwN4beutwpZbxVAhOMqXlUYu3TpKwCyZr6MVU2
dAcNRZufYqpSKMRCtWBI0z9g+JEgVmo1qz2xLn9SqeGg+yx46yv5e8HOuTK1tUbJ5zXBNWAV4IDZ
EAzp5oXnoFoY1hV9tKHge6B4NHVwDXy+w14wbIUOV6BjMN9SFceVSvnpRNXCtVuaDvbMsj7lG210
LzwJCtdE2CdbVrIpy7q1lUYnkRko2WS9W/EEWqJ2PXpOzpwUT12eZBs0LEe0Qm9JWl11WUE3/bRm
uoiZT1bXxarS+o+ekjvs1WOSZYexBdjXN8ZSaxhrEyUaU6s3gXpKA2+T6vqVWpyk8erdBrOFtxEN
d7syw4S8O+rEIKPI12hSItqCjvZgoE0IrAkASwWpYkLek3u7FMNSxP3MMqPnWmEcQMNR0HhkNCAd
jYgZG1+YLOxUvaXGaqSayjHbTFPCWMe9EEGEX4eQCD/dVjQ5IkMG+GEMzjWgAwKSdWbtylN2QvBd
JKM+G4gOUkKPzsmyDlnaG7CA2rMpu6uSNgvghpBd14TsIhHmXqUda+1kO9KejaV6LntxrmnbmMsd
PNq4llYxaw42zZ2hOPtIdnv2WJ8y0gBKlQq//wTxAP1/MK8VXSLhlQctqanr3TUpj6DL6+Gs01dm
9JcqUcc2/aZB35nE+c1uUGZq5kqU1Tch43un+DYDG0BB041kwNBP5UVyHMjC7WVzq9beR5lBSvdR
Rer5d9K2OxYIH2aO5Uk6nc0JQw39MkKkFZLstamIpWc7i8axIYd2e6zVrFzIyZgFASlg/4+781qO
I8uy7Bd5mWsxNjYPCIUIBIBAQBIvbgBJuNbqun9D/9b816wTWWnNYuVkW7/2A6ssSSCE+/Urztl7
beulqPpvOFIP7JrWfpghoNa3GgoxrSrvTH986zjJ58QvlT2yLqrbJA4/x051cOXob3ba2QBNgiAM
R2pjzLjfhnuOiAfiy7cRBQQn/DlG4Vb1ARXvitiNItQ2y8L6jFhd9BUUdscxe2w7bYP3Zds2zl1h
u0/x0r2J6wVJdFFVyJJYy7y+wiBLjzuAZZPr3j7uu7fMST5rxetg6V7wjFkjEKYOWRW9yzvZGVze
REs/B859cWc+LPnwFvbR1i432E2eRQGlYWFwc3C3nE+J1EIvKuJ98s6AGFLVxTRCh2zOGcHK1XZm
2j6grXoaTdomEVcIAguJpdknpc4SocCEksFvj6KhEvEPooQ7g5yki9Q2kKjiUdMf8hSPwuSdia+7
kxqlniIiyMnPpRmHejon+2VycxC9r1pjPUfpZ15L1glbCcQISnkaUj/RTXC5mjL/uqgkvGHcw2IS
Y4bBaplF9rqy0wfVz0+6MtZBcGoLdhfIvREVaz+nnHncVuVPbXi5fBcBnZXYFTgpBq9tG12LA0Fj
pdbSqoa7mXzKHalcfwWp6dof7209ISh3PIGZIyoBrYJ7o7TsUYu6U5pRRJjj6JibzUobp7VWWQCt
HCQ8xU4L2ydCI/j49CyvPINbSsmRwl77NHBBrTr6ElGaU7Zrbwz23uiy9+AWRDoyA40LVqdAcQz9
ZtxnlvMAkPizR11fh89AQEln5qP4VnMvFsLAn7q1jI22pCxCsOXsI4YpyWOixQASHsWh+synh6z1
NyW9Md3snzvHfkCm/Frf+gclwGEx5MjwEQtWbaGlUla4AS/4FDbzWrO+bNJFa499pSswXebRdkFn
0dv5p6heJjzmSNcmdoGhvWH5xqEiis9chIyzsM4mzpFBit7QXzBItJQ6rYKGsJkzw7aipo+m7k2b
nFVhLnRK7LupYS/YdKCVJpSlvr1b7GVXaB0rubPLlH5LcRoepP0Q4SmaXTo72nS/tKDFyvjLHLLP
WaMNVmNk4pFZjwDs7MHDdsPtBmoXJOAlBv1LBFd9Tk4EMMer2sUuI0q8YgZGRIqD/MtkNW+lxgcM
01BdTSrF6U6rT+5Tl//A3n2Q55a+2ZeF2t0r8uFqMe40DwNMroNOaOKdW3mQ39s32R2XfYEPoJRy
wr69qNSm/k00V8kQn7oSqrmGibx/CyOaCuAcaoSKCO5rJ/6ytOlH3ZnwnyqUhC4SqKTjCZMPbNXk
2MDF9Doax7m/fFnWqRlwUhWmc3fRh440/myDa820gQm8xrPAzXax4vi8/4gxIXHtbE1Ii14vFhHq
NLYLAxKl2VKZoQQXZj0/u13CZ8P5mc7F9cWUN+V06csB0VEGE8FrIGFkjXbFapn5iGdMIuNDjzFU
v/mTDtg23jQ8wLmHd65GLHzRTtmwa1ZJtolsBeQsPfgqztfyxA+o5SbUBKxIZrLciMRYZrrLSWSa
2/cW2sDi1PU2idB99zAIpmWixQYVwuSaVZmdb/owW0+rzEesVcY/skHNqxffqTM+Rw+KPA7fipbg
yioTmDhWDIru58DVb70+PRWe+wQUiM0ZFrbGdsj6vTdjvmwEfptSrvWZACVj4dqkAeNcxGBMBwet
9376Mz9RzCi+FssW6u6A4wqtmJme4NOnETxGrgnGx2ci4fBUwHFIjLXmuWvbHk8mLp6IQo4cVRzb
OY1XdgTtFRIAKXxbotk3BS2DsqHuv9T+XTcn06rUKOgeYjfYRYoSmzm99uOwMt3oE4mL2CuZyXWP
rFx//CncpMvxx5gjpHIwzklzyph1lMkU1Beswr6B1gCNWhy9qd649tmgRTPsahaInDrcpm3ig17a
P6OEx3l0oyeQthCWarx9CeB4tm763oLdt7qoM/1ApK16uWnYYdX6bZ16zyJccxp+op7bN+pQ370C
7V3k/LjMEJrCljfU667uhs3Q8PyZYneuOPBnuk8HySBfWmw6HhRv4pM7bHtpRU9Tu+5qxzn0hv/Y
YfcMDaDjliqLrRks5yWi69QrjRBLwqZtiyZKxFKCcRVhy8ZesGbKYbTyaMHMnosFA3KgOFmGhSTF
ork2fBR0Bp6YNkpLhJg8UdFg0hpGxc62vd1aaczuKP3hOlwXje3JutAZG5GOw7nquG4zL923A2qF
3eX6TP4HgEiag66kw8x7hS27s5R7pWv9Wz1OGzODHysr5kWJ52ccht1uIHMVEZxo69DnYAtYTVNJ
NBpGIjpNHDGJhN+J6L/kfG2MCcmwM5RrehLkYLEmthGpZ36eTCC8vjlKQTUzQlSosKdQ8H1CJGH3
xGpY5MmXkXl7OeqGYXhCT7camRGXhAVIzqyi+1vi63hJP+QX3Yi/KrEn6SW0WfQlWMXy45iy4mqt
fiyy+n3Oi+90qg5pNZ10PfuMRPgLDyviErAhuClMahkeaqQgwvMcOVJI8AZWbNP6mLPxM+8dtldR
eJVHrCscAe9wt3+lg3oGBgh+RSZVei3u1XBRxYuNtcVQgFD5KyalU+sj9tBT/hWlTEDpjFW9QZnT
tsaDHfU3vrkcPDEHzB54VNlT8axcFIgOyl6aWQhTkGXbojLuB1JSU/+G8NW3IGXXg87tIZqZkzFS
wlwfGZMz2VVLf1xkQrLam1jzD80I5Z8XuI2lw1Gw79AzWJA1XyLk5qLzJsvOWCUNIpgaWGeWNXsC
oDAI9Q9DPVt3gRWfBq7r2gqx4CkOE8+RS9ojrn/QwEZvHEYdvExSeeg2vI5grWSy3mJjYD4uIG9z
rqBPy5GKJCk9RrcTxVP3CZTCmWz/MyxHIEDzIOR6f9OFMRUjncHkSrZo+NCX5qHQ5nfE7cFOlM0X
+We3fI2ac3Yimy7cdLWUsUfCqxXuY4yBeyRe5rHXfaBwC2WUSx/ZUN2mz5PoYSS1dJNwnnzIx4QW
rq4felTOzxWSYFRF+CMgdEjqUcSNCYMbEhTrTbOYH1y+5hVHdatoNxrRuHBM6NL7Lg/uRtJKnBGQ
3kBf8KokUqrqzTuZUy5G5ZJrewXWF/cAfkjQxInDUUTPZCfOdnqiCGRxKqqsoxnk6tHJY0JV/Gm8
auHfueR5D/myHvuIu2Ynbw1pepUan8hGXE0e4bXm4m96d6vprGlGwB1JdqPqnr0nTicVRMUEl3zp
4ykMQIyHBH7mt17EeNJruGyRwjdX5z+zKjsiaPmh2Kb3wGrjST25qqZwEj57vUX6pkI1sCTQejjJ
mxZY9WD6ZkfeW6WnN4nXss/jnNzEX21GyMZoq9c5DL+7Xr11w4q2tfpeGuEpxs1aMem74HlV1far
uFAxpwFz43Yf0eKfyl4nbhUNUYBkLi02dT8eWOO3tjRyOG5rXWdyZvM3bh1Nq0hHDuZo0CBiCiE+
IO0azeIVixwB9WQ6j/Yz7oYXazIgJCTrKNUf/S7FNpa9mhM+GxrSj07tHKn03LjDc9tTqTLs67r0
l6upLqj2muVLEndbLeQwpoaPwmlYEZS+L5nQm3Y6mA3UaM1KTM4rw50ev0bG9GhVUbcaqp4+KtR1
S3Oe3crpV2noouCMkk/Xme8JSyYdaXyKh5hgs5KmkattDGgXpipuu9GMr1obyCafJjguUkvp0x+e
kXgUCLpNiFKUNOiePEZBNDr6HcjyE0/7HkoHSXvhGh/VoaO7UhoVztvus+7v8a49XOp9/5NVxPSI
qHr///sk//c/kv63JgnRUvI7fzZJzH/ovu0FKH91n4Ya//Jnk4RcLqTDhq37EtOk04/5k2lnSTCX
TxQADResczpV0T9VxOY/UBZjIArw1RmiPf7vMO2s3w0OtufpeON008OogED+t+ZBj2NYmfOkTuRV
fw0JBysRlcS1xVgvYqgaYJCFDFFDeyWsUUdgz/YtKsiVKzA4ri5H8sCCdhti6CxGrMSdU55srbkb
rZQD0aEIaHQK3pKMlqcEyU1YeHjJ/Jm+NiCIjpr0BQDOqI5M7Ca/3Iy/aMqIj+mXLhAXnmuI18vC
xkFfxvmtKTPgXcEuQNTxFA9ny44+WjQWwBA+Jwx8V3//XsZvLac/3ox+CIJsOk80Y/61lp21Cm9H
PKEeYNV2VHtus+mMD+Ol9eCYx/PLYqEvq3ljpcOjLZqJjU78ZvsUPUv7Op1w+hus4IqUg7//aL/1
iC6fLLCBLDsXSOLvyWfMA51dW/l4csfiYELKiNFv5Xn54Sn7rnDAjXA6KkCl//3b/tUVQSOvBy5S
YtO13d+G11AqO0ILO57oH7KXczmV4KtHXtfAAb7Gv3K5RFXBlx7lBrnZx+JZdwJ+Edeh5br7jO4z
nuLj338yhzbj7wPDo+mg4+2BKcnT96/3asH33TiJMZyMeAe9bS21qhw77ZWP3c1p+rdGSx6LXL+t
6uVAr3xjhf5ajOPSGroAS1zPeypH/9jR2C88EjXjce21qG05nYutCrT+5UtISUnMLMHoPU2BOtYK
SVowbWXrkEMRFiwJkd0bsWNRjt3NdILsY4NGvw/DM8L/u2D2nvqofVND9JpaIyI9+5tEGy0LnaSu
P8zzOoFUM67//hrJpPUX14j2nk87n2v1293zkyJ0tNoaTr5bnVIqCaQMiQStH52L9KoBke/WzkpH
ACVEjb9/+7+am3zdDyz6U6b17+arKA/apqwpbknRx2+JiCNFHbFr4KmN6RfHysuPJhpFpkr89e3l
o0miXKcaaqVfk/Y96G08psiugThJhELOLRB4tchU1eCuOw5JHUpAoXnP7QL3mCN9W++Yx+jpZP/F
mDN/63XJU8iEb7oeD4MpbeJ/HXNFbWfs0Ov+lICIlotoWSJRHA5Nl9BBzCgdF8eorv6Q0cLIjluy
9JgyW6fdluW8hUB9lO8iUWj+uFqi7vD319zwRAXw+03ntGRiYoGyiodG/v2Xhpw5Nq2VwiQAN7qL
DLMgf6hraZdPO/opj7DKFHZuairGbRmAqORKGt2M5ehb3IyvbgmYPSchFa2qpP+5MZX+CPWm9xll
N9F0u9Ax6aC0azFy12Q8+wQiRDHmMZMZUrRywMgNazhUUbiuEqKUUYPK3/f5eAhAcAoAuW7IoW2X
KwMl7AWrY1WQ6ylIXzK2+j8EeZ43vkr4nojv5E38BLEaZenQF38YVVY0fq3tXC9EDvg8hZ2dHs2i
uBM9oDDgfVLazAw1K3j5JM7eBXct13uYiYoEVSoDTW5h0aEMb4ZX3Cx0XAjd6Eh6QHspmV9ImTcu
FfW5Vue0Hc+6h560rI6g/27tEOoZpjaz2IwEwsqPIxatW+OA33YzRfFWs0GHo4+8rMyk1UkmnTYN
B9oIVYcWGb2j5GTIE5AhXqXTxC56PCPsPwiju3fL3YR6LGRMo+8jZg6VImpe+aBW3V3Xw20bDweA
MmvKpN+XqtxfStTVeJ74QMua9W3jkAk486DMpBxUBm04x11P/LcoZQtki2Z9zszke5yWJ1GMygWP
9GjfTc8xWkp5biV7siWwQnSoIuu9wO4RmQ4JlSjO9aL8tK32kNre06BPr5qhbTzuldxoSf6L+P3S
5kRNdDIuo63BLCt0/bCDC5L13Mtqx/S+qriAMiFAI8Hr0O0Bd5F2Ed/pbn9QXH+G+23t30iyh13z
aRljMkR82JIzEfFZ8CSxJyKJDV1ARirZR9a3yilIN8C+TqoF3uIjQeUnCeQDh70evWgrl6NznJUM
c7ld8kGdFLRq1O9Ee1pZ1Jgh9eaTt5afsXhnGXTy/E/om0XPWuu05upmoIP7hiSQ0wIy7mbK7+Zx
PospKk/OlMC60YJrGj37TGeSVXCRtuJCbnOHjAhK+HRmZDzGXvAkguEaGbzv549x87iUeAXz7Htg
PoOVf26I8pAYD5cKfGXs4vA1v3RP2YD86NJxn9AylSu5GK8SXTEiC/BjjMs2qR+c3bFvgrWo+X6o
aUTGi+Rb0P4jHVfMNzt5UNyl3AFZ3LVs7vyMJG4epHhiOPNgyAOWUoOV/9c69dqg6Abgv3KgowfQ
/RUZi8VkX2MAsdp6Jb8mw1wEtwM6e2G0C29exlXXAY4Hmi5JjR7CbqmFyP2W5xR677mJptdQG86c
4FejXn7mi/8cTOPG1eLv8lxCpH2SxcOMi3dRH8utETh7OAA75w/msD1k/6n3bp0UeRupEHxRGehy
B0ZyjOWLSXyyPHQLSTS0H3A5a0j6sfAD4DyGXLnKGh6tZjddKKTja+QwUFhgBHO/QGAWGTzMqF0T
IW1n8peLO8TWteQyVLHzNPLaouiOKvd6Se9rsrcyTuXC5m9mCqUBKDy4FnwiPCDNBICTrYEIR0zf
WcuA9ib3tgF0mWBWY0GEarIO1LsEaohIXBwBoj63C9T/1oMEVMh1AKNGl4xPIoJ76uQhTUP5u8UM
nhLm1CyeXy/RG5gBJuBTo1+8yzeU5VOGgXwDvQ13QXjqGjIp0ZGPvJSo+8fIW1sjoD0gePI5LS6i
PI/R4l5k2JIgSxDseqnJQkoJ6/KQ1SgyIlH/2MUf03tcNqvZOcXulnlubQyMQ/VHqpKs9zKhKEgD
4MxOEp4JxfR90H5Qm2TRoRxgn6P4PLbkLXXlSS1ECzDP0RYiSGg4EIG3EyNJ7IVbyAjPfZufJu0Q
YcMwZKCY4JrJBKq9cDPhcpEkJcvFL1LVJ8RG30OfQ1JH5/VVnm7R87ssJ1WqnRtP26N4uAbMdCc+
CgETysRjkRNhE93BA9d501VDlipQol2Rv5c2cF5r31Ttvki8LbVUIuiblNyKJHxJnfC6GqSwX5gP
LlGhUCcfLke4BaSI0m3y+Z6h4tz5ZgrMtDxaRGP2JuIA3bt2bQPbYLQaawmYhfVTQ2lq3TvqF8fL
CXAqjzKllN2ETnhwDjNbToqtHfXlAbxVmho/OkJ65HWJDuVpvrEximU4LUdmJTuOnlVm7bRAwBZ8
RpeMWmp663yQyjWlS3bY0nfSqfBLqyclLCZvp3Uy/JSzYkjhukppCXhQVMQKn9AunpimIvS+oimz
YwqWw1I96CkC6dA/E9d+7bu4G8AEf9EMYmHRUPDMRGL22wF20JLgF4z65RMS0ZUczFRh4VOy9Jdk
IRKAKlDOVLFQKcrQqCXtxJ0w+Z8Z7uLVVFG1LRv/EIaHsHlTlUUO3HxT4l2SfWUmLjJ3do5ly4jl
l5KGNzOt8WXRmqeaVVgH3WUVDUDf6Wy4tWwvwSYjr8AXRVeneq6gLZbmi1mkH1mSfzQ9n5htdWmr
Q5rVb6Bwb/o0pPKsViklmsaJvuTd037Gqc6ely9Eu+Gj87Rj18CH7OCZ+/nGyDDAIDi4k+2CE8Vf
8sP1Qr5HpR0uR9EYUQeVVYq5UE5HiNvLYWgfYpV/JC4epppsEIxenFlnClGhzseEU65Z4aPL3gRA
7lk6EtK7rDv9ZhYz40Bmu1n12zHotlQiCfwEwV2SFsjyb+W8ErXDD9yC+BFRGvjqLJ9vbsa1GE/q
QttXdBmd4kNOzvHE6TlrUYTLwdjPtJuGTDdIxUE1nC+XGin6yyjFTys7dBGUpIVKtWslHxGKYoQN
GJl8WrJ2eBvjGMMz5EJ1ZhZq4SVnQ/rhipzO4yqWUhhAuEG/dzjLiAmd9MtCg+GbhxQN9FW9l2FT
2Mj1CL47s0ducFCqlzHzV7Fng3WbX2CUf9Ql/We5Mh1/EYT6y4RcpEdL1Kbj8ZK53BvrooiClT6l
e0nsisbkfp7y85Rdey25bsu1bJ1KrEejB4WGLGrZYcH3eZLtah7n+2lGLtTw3w3lfHmJXAFU7MZm
H5MKEM3FRvquQ7utvRnyZVe/6xmq6KhZDpWT36g3mmPkoyTzdbsAbw/O7Hoei4gqT0d+jLzQVRMY
PxrwXGHDfl/K/7LFHk1+ROZ6N6AOJKUePaTJyGuuFAfiK2nQXUQMusmhjCSnwoeubMMo9YaaQyKz
0Jjc+k9GzDbblj4+07RAUBMje9cHnCQZmZTJu5DmZM24fCTZscgHMDB+aliaE9lukmOOF++0JBiF
l6C7Caz8QZbWKCOkqWqeZ9yul09qzGjbKiWG3Q3hi8x5l6Uqf1du9ZjjwWyGmtSSAa51M91Ulnua
wwmJEnoiJ/O+KJCiSxOGS5bGHDaPbhGCAdGG6yrw3oAMkeVk3wxB8mRbG79DbWJEn50JTZRvfO/3
0Velk4fW12tsft9YXpGslo+IPnF0q6N8tbzgHjYFzFvWupYud5KT5JcV2kMfGodaplwj5kdgKp4z
I1rJGmj2fDsK6ZqQqIsRikYwxF92fD3o6Yd0etucVjuIp9PAt23GEfsbC8posdsWoIiFZ5BIZYeA
I46hDCwZLrIllb3UxfzFUtfl5XtEIowftSyhvF7ASwTsaCRaLKn2UxvvM/nwS1+927g0Z5uZnXQc
2YD6ZM8BZsm+6tb76JJgp0qc0z5OGU/dLj1HQvqr3Pgq9Z/k98cQaOO07Gc1HeX3aW18VS4xSKqE
+xcl0AMJ6zOgEZL7HhPbJZarKkFR5sTWTRhUW8IuCWAM9tHMGL2MC7igX3IxelL68C5fZ9obhpCK
eLTsK+IPQL5tOiDRmW6zkMsspwPJYpdsKq/mC3tS7WwsOC126/yoWvpaniVkxZW8rF8wgOu5Ok4a
qxGGXVFg5xE9YN8S8Zquc2UogNZH4KfXrUto51K8y6a4L/p7P7mP8ke+IkJdAvZyOHe9Od3E3rCl
mcFWMkzfHU6TCA+/5GLZfXhroKfRa163okN4kZfXBV2eBeSA5LMVTv4lv0Kj7jUZ3x1pHHcKCYTc
+ynhT/Yj87oXwI4n6AdfitAs7Ef0mBR6hPrDXiwQZJF2TUEkX5lOfJ2i2L5i5/tWhXCB8ojBEbPN
lV82gm/DnJ0vFM6K94jRtK2UAz8trDXKe/7nhEtjaRUyUvgU8pyKRVQIULInA1IX5sujTB/ih5V/
Et+l/EEWdZXW2s+K45Sc1TVR0GJXdrk1ozmcq8BZN3VWrCpq5KuRTVjRp2sjU5syg4rDR2QIOc4d
1bygU5z3GS1yBTJFcF6RHWX6X7T+nPns+kC/hB7CGlF6X+aMMq8evTMIFYzilAJNEmbl+ZJfmgb0
BfqUwdCjCJMAd3CI5ZKp6dKIpiY1DUxLJFKWQf4uOwODQdroAZkH+cmlHIDONTN6HltynKYCbdWw
kUgwMSALgIbolveaBwJowm3JPL2Yxc4JNZ6BZTXO76g213KaQzXyJW7c2GC6xXdOv/aP4tDsU4D3
4/xxccyXzC2AM2tPvs2l98BR1qUdXb7HZToxwuYjbno0GBzQ4MLLR8xmJAYX0G1ROMQk2tjaU5kI
6XdFVB6D1sdvI/KDaAi/pWSv6UNAB03h7UZLTNe7rdlJtGWJ85ghpIf5tJYbJB5uMQMrh5S0hDPd
HxP7oAE/no29bXNQi24bh8dN7pRs2MOOnuPSkAflF7CSUKjFFT2K8p/rTp52WwIf7uVH05JvKCuI
LEjmKSwCmmd1/dJZRrX2gsyB09re1UZDWX6eD1UzPxi096nWbmfXIRknYFIwS1BI3jyfm3aEe2/+
UG6K7ssMUfvWeNLYoWyDDDllcbDL+t2zRnbLHNc4EtZagOyj3oXex4AcvfbdHfBl9LDqsdbJRebE
Nunf5ryWxBPzLXW6BzhSiO38G5bg8poACwibBjTxaqDXGDwz3a+yVv8Wluq74xJ6ny3fVHE1zYDr
9WprT6yClsSRK5RQK3U99PkuJj8g6GuqTM/abKGH6fyfoW7cBRHQzUihuTUrf2UvwUsJpLSvYNWj
uRV4uEA5LauBxEosZlxQCJvJk/FJUSkqr1hxOOpBmex1wDAInyNwEVjnI0tdtT57dQJfiRjQb2cr
ONhkl5gLsoooZr4vjdsm6AndTWa1Te2DptH56Q1Ampm9d1I7ukqqnvWB80Ogm2va6xR43e+tEWco
C4ZPI4AZmgXJA/ibHRTlYjNNwdqpUpiWsKlMGPgWW79vPApr5dFAwp7KI0lpMCS6WPascISvE89l
Y2g81bX+WEcgvBhgFBJ9x7jSC6D840DgW3szJdl9lSaH2OxPJOx4EaYMc3jIsuqA3Bm5WanWJ9NL
qUT1p9hCvmsnSBFiOK12uNPIhqHfXCXEU1BhjNBRZC4hh0P9g0ohFbD7acBe6aXXbCWvC/J+Q2p1
aV7/jIv6uSrTFZlqRADlhOaYxxa2xLovz14XFKvI8I5zVb5hZ9SusLsUiNzjTam8w2jaN7ZLICv6
DGvA0E40Ul30V0NNxLxtTT9rlxudJ5tGjQ8clu6NoP/MbW1at3ezy01FacYdhe1qVxhZsxL6jf2j
FV7WUMdsOJS6zT1WL0Xys1bvVWKf+t7FoTrvVLG8+SUKFyQGm4migTuSTerqqxD2P0qM6JjFWbya
1MKRCDP9lUpAdZjIYvTg2PfDzSKnPfZtpu2z9vAOASGX7D7t5Gr8VhtavfZzpJyhZ+yISt/TUTxr
scgOlpUZcqjxE/PkOe43eudn05TDIEK2xOwegq5/99wRPG+ibVSU5deZDUQhZN+qE+imvRcBWnzi
WThLJacJNq8THNFWIrBUGl4I93Gu57MeJ3cmql3fv49NhUo0TxQSa4213mYHkHXf5o4Iz2AuV1GP
mSN14coruvA10mDyBgIOm0FB2E5HyJ+pPSTxctNhBMZ9HYk9SREVWFJVWHraOBk744ro1mndle57
bWu3sbK3fglB00BByIZDkj9Rpgwx+LMalkxmmSiP32sLScRslO5V2g1vTe2doW98oAvly6rh0Vtz
hlMbQPRbEO/eTiNjit1l7a2MJd8Xk1LUa17Jeok5bdvok/3sDTHAwXd5fFE8RYN7cjsfyqM6UXQ9
uZr+I4qPSu1NH86OQHtkYxGOnxbxF5WjdqYdr+3cIzqJ8IlxNFzGnv/SOyPb7lLBCGe2hVHSrUJC
TC3AKHqSviXfi8D7OXvoH9qeNdfMPWxQbMwcSHtQgJzv0VqN7l2VZtHaWdLnRF+eu9I4ap55p79a
yUgBgv1O3grke5YxDfY5SmpvzVm4uKr7aCGjKM8JzolIW4oJGXWqa6jlcrBhggjvbbYIiP/yx7Gv
9onVHE1nnPbOgmZ+jnHahuFLUKKnLhHZFia1nDb7UfTde8Kvq+5N6dGJ88bRqMtzHBAe5WDinjhh
BTEb1iU6xYX+tkzquW5ygQTdNWwmaqrDqE5vEmV8AVYt7M9JDf3GmO1nJP4nKxisbTPvLRopBO7q
b+5kkYwMan/Juw+TtPeNtsQc/MrntCVGqymuNfTSo9aCqve+nNDk2meYnEf3yuwzvEAJbh5vVN8R
UEO3aVdRmMD6LvGK56uQLMurRmjQrkO4yUKCyJVbj1vlB29D2d+4fqfzRKKPzKq9Q94KyabN1sQN
Diw2/pw60JiBdTaN+thZIckgo/NUDT2G3Jh27gLKrhueBiM/540JP7m4nw396BiIVuPvpZOkOySY
H8SvF9tgTFmvgIimaA8rG3KiD4GgGNh0gOjE5q9V+8BPqa90xRu5f4QX6cHzwL/YCgaiR0tEJMJh
y6batRFxQWXQxv3Cqa211dYiCovp4ZsR2++Ev1wbZXsXJslt7JBcRTQd+2qO7z3xJxhnHDgbGFuK
8k7rc5LXa5EPKZ6ubvyJxDUmB7PtJ8DOLvDp1pof0qq4dlOG8NC7CMoD+i9ucEqY3lz2feLevitD
iJHkvPWEqLJ13MgPaC6pk62TFVe2iSRRB5tOuFDRwu4G622M1lPn9lSpMHyoJDwvXvUa6/O5zEIc
jO0C4Vv7PjCEK/9Qe5x+Sq08/X1n0PyLhrlv2Xh9Tdc1jOB3FCaaZEKSxrg/SeF+UuQckJLj2k9Z
wM6Wtp8gPSJlXRpqHIFeG54U09gKvkXqwiodr0smeDee1rVxK4naYRSAYkMU+s8u5v9YmZGBo97D
j/jLHfk3WuF2IFbjV1jhf/7Sn0IjFzkRbWXuEXfJMCEP/ik0cv5hOx7dXNPibWwXdcifQiN82oFv
O/KXweX3/lNo5PyDpjsiPB3ljOFKrub/+d/f1f+KfnKs5khRld1v//0rcFikAr/ocLB56obtsU8z
XCtw9N9JtAUhlGSu9v7D3I0303wvQvkUAqfTvpoFZQ81/DfFC/KOLP82wiZTuu6/ixdYxibaSzO6
YM3b9qWz01wyr836MdWdbZUUm3gkGqB/SB329v+1euE3LdAfb+8ZBj5wE9Sz/ZsWCNF+Z5SQNh5M
pzgaXfDNrLZe076NWriLPXX9y1j45+X+9fL+1bshoQXJQtEMOfVvyoIx9RKSMkcmlpwCPIrCOHtw
g/6uWLf+fzUTGIjT/v1u+oHtOBbgaAabLXTpXzQCeuqpKWwK/aGzg+9pnRws1ZgETzs3vT2eyByt
lpRtf20AeEmoPwf+KVPs3mMS/6JrdOU3YWhcM4RZME26gvO2E4FrTA+W9bZKNOwX1RHJ8hdYYwSo
iv03d6thb89hGHrFvZ30x1Hp97RDb3vdevfSs0P2RZUsO+SiK1OL9jHZ2kFncuKFadXyM3qrv1mT
fk/KI2/iPOpQ168wf7/SNn+gxdEm3cPY1ofR6O+N/M6q510b/zRq49ByPG7M8aAF2SMT+86nHT8R
S8jt+LkY06slKWTKqh95OF+GsPqsyeop7ZekTeCl5aw8uJwpbfrmM/KxjeuapE35zyF7dd0eOdqw
sAuFPsCyGEftLVX0o9h19PrO69qXebFQ77c50gD2NtnY9HvLv+7Zv60UwtEq7jnkdpjK7SNkREyM
V65RAZOF06Gadt/pFLDx/cGuIRsu728aQx0VOt1ClQffqlZlN28mf1hPIQyTaqPP5IZRBrUs9QiR
C5U3WE4Kb7OBHTu1tHuz0+5gP9w2+WtIK9BWyJX1ho4SNXVsH/S/1PDU0ESXJ1y3XmYuPBnThPMZ
5DNeLSx8ldmuOr3bu3a9Zw8kcSY2auZw1ZjBHm75JkP3PYQjIarD/Vz+aNvsPKbWDtjAteIRImZx
P0cNBmCcjZxE2UmphWUP9WzSssS2Gz1bnmqV0SM1Dk1l3i71fnaj1ayCh6kGRFIUz2OtftjRvPf0
nrxSjNhq3E7Wve5FGwmzV174Mvb+VW23H/D6nhqD+rZTeMRRYMqItT0RaCgdLfK/4Lww+nSLLHqO
W8u0dWpi5jDoj7q/KYYIPNB8NwfzjWrUdZ/DICGnK8dNM9lXxhTv7aI4xESYXqmYhr+93DQUKuLX
ZrZv9OJzTJrviVHdEGvFrscgxpUyXQBDCmFzSDPCG150cvlAPbylwTdA8ueh0G70tgfnYjwks4Un
i0rHxtC1ey3YuY16GDT3/3F3ZsttJFuW/aK45h5zvGIGQZAAQZEQX8JIUYx5nuPrazmyuipTSsu0
7se+bzclkUAM7sfP2Xtt+mk5rNN0NO40xp1tH29mUq2xfu4ogt/MCvSck12a0oYZ5S7dAV2JZn3h
cXiMQD4R4UU6l1mshFZ+GIjiPH08ZKFcOXO37efwpcsO1Txc4mDalnA0l1rZ0WHntI0HcFoSFEhw
msuZDat054XnmmlcmVsb6YIhIJ1kHDEZldadbLs7GRfoIiLBiaw/GG57kaN/TlPt2JMRO9OryKxF
9g48nCgg+Vb4OfRGRX/CobGsVOu+iiAOBt0G9fOPgjVp0cdMATMrPE2Vd+pMSAdauZv6duP330Gp
omgolpTYx87qsVrS9WAV6ssHziNPXi6fUwlRC1UGopCVTneZY4SxNu0I4JEGNRf6EGW38zwlCbQ/
gdFtqq1rV38EffwYjO5XUo1fnW8zVAOdOnAja0ZaYea8s6E95xPpusNaC70dQyF36aUDIZOj8jNd
zFCrlrSdEc54Gos7INyJo0N07TK5w338bFaUhFG/64tvhEJcBWkzWu196kH9M8+je03LTm7mnTE9
UsAJRvrR09BBqKjn+NRb7ZVd/LG16pAjg/VB52fvef6hN6VYFjKguZIbO78a1zSXANkWOlmgM2uf
30ZrreuJAojIOhmwp5LyiTlm2HSQxHIvXIm8fgxMnP0sdvaCZsia+awXWy+VReSopWEysXIyjfGZ
sux4rb/07Ogu8cSD3Q7vcVQjHWi5qnhXozona647ihQ1XFbcT544xQWYK7/FE+E/DG1wxwTh4NTp
5wi0ZRGa3t3ofOOZJUNtU5IWNVNmR0WMRz38nufuvuj7Y5HNu677mebzlRH8Jyso0HK8VbiHt5M+
fci0PhrsAHQLx1cAd3djggYN9Z5mBReHFnavu/cFjdImNAlYKe7BLzh9f26LlFAcLBu5/zJM/qo2
qyOS5MeQcFBL+pfMCJ7Ttvruxzsvyl9FWJ7NLts3bEFDqPSKh1kmkL/7fZWO3ws/eBjxrOQD+wgE
CKvrN5BAR1IQZmfCXCEPRZmcybx5bOtkS/Z2TxO8f9Zcj5TSyX2JcRCRYWWDSVqmOFQMJ18Xs/PQ
9zT1+NSjGA6M/BBQFXtt3eveSTe1PYPdZRW5P0g6+mFlAsuA9eEXBYqH9lELw5c2HrdNoS9KjeBf
Y7p3+vlsc0IVAcwvpAgAV/bkcG3bPnpokg8haWLK/FtS0VlhTsTq+6iJHEUOTo4yXNUhqaBzl6n+
T/mUdQ0nrnyYlq7TbrMmpWYs8jUlHlmOPe8qqW3kg3qe/SHS4lP28dHWhhOv4q7IX2c/oy86Pkwm
/UrrB6LVY83LuSR1Dd5rcDBG+VgMyDDk9DoP+qGbjJNjg8arwIwo+54EO5LaYpEa06EjcCtUWJKe
CArGxem2j2jeOgpeYsv8xXsYe/Ji9ew0Dc4a9TmiN22VYLJwOtxGUXWSmC985cIYm2IX1riReLDW
3pDRNRI/vNIoEVjsyWbcNPg5WmXsMHB46CrX1Ga0VlTAvEM1ZW+fhxq6Be9nwWheClLILR3GYuUZ
J5uRVYOKjGUCq41vTRffoUHlm8B9oV3XYwce2vHv20CysM57vcuxjGr1uzD9g9Dkqm3SF5KRGUwq
b0uNrUSBUa10FfOEZ668p8Nz0YXifyevoU1I41wW38nrWOiYZ7q0eakw0yROuI/pX8f1xfDa87wn
vJIYjZhoM4LMIALiyfFcSgCDk7KiYwxUQAQKbCpsPA12ngJbT1zQ/QrnnTa5JzdE6egyKSv5ApMy
BIGBXtY23dc0W9fSPbVz94PR/3qOkv1klNcBZxG0TroDKmhn0h5iLkjJ6NSczGtUE5JQQKys6Dct
JuxKGvkJSIjQ7YlXq98UTvEE+Pd7W/bPhg90pGPhwPY0oQI0sEGJIHrMnAFzoES6Z6XEO7JVhM34
NcbitVFeKtLq66VRAmg0T7YbI2HxyeIjzzDEYUkMkrJkseUvSzxaE81fiWerTGnpmlO/oTX3Eap0
FUyOMISBJtM85E3xyCrWmg0/cyFG9BYBR+/V3Of5zgA6tXStkSgxrpWuVrHY8WmYQ2gqGQ16HO8c
be3V4bKnR2GaP5283WVFs8tbZvcswNOk7wLhIB0YX8yiuNYpzbSOTnlNqwjPh9LrqCO9xegS0+W6
qrsVmd5AiRQHksCtyN4kmcWwkzNAEhz6OYEHNXY0VcZ35ey3i+KSaDyV3TctNQFGMUkQ2cbGdrLI
ZHAQETMkveX/Kcs/Kg/Y2GFBjw9mYS8/WoeIPf8j0sOD5zTHvGlXkZGuwS8dARV3eNotOnfltQiY
Nbng9HTchkZb9ficww+wki8GUiV7ZlpMxZD0AnsofNCquvgVb1isZcsswTupMTBoy1S/GGb6hMwx
XcgsvzQYB9j00pNX6XyvPl77eHhW6LIGOAWOZN9rGv8OXPBSzR1R3O1iihI6wCJdK9iw4Wnfd+r6
4L+49Jm501QzEE+fV3BECsiFh4MxeN5d1iLDQxbr10eZN/tshh8CC7wCOAGc4ISh46zUxupUOYPh
9Nv14JgbxzDPN/VfypCNIaiVKBMuwlAeudoyHrI8vY8NGvczBjfJyDJOky89OJiWvs3qbN4wdS3o
607h0uwmbCzlKnEyc6V3xVX9ykGiamqesgTaL5PKSZdLHbI7Hue7plAaEsbDaAtBSc0ac4CCI99L
Jpl2FXrbEHDhUKwrySuhFYxSjEvDiNwLx8e2q7jpKT4/LQ7W0oSbTx4ePKS93ms/GuQJuYW4qEWY
U2RMSX2mIZXhpGs7rU526bnnEeVtETHbsbSQeLqsP3JLNOrO+J3t8WeT+gZnJHYbdwR8QyPWA+HR
GE/SwtaqNX2/0GPzaPDbi6KPts34MzGdJyOoqoV2l6bj2m0RySHIq9PlYKJe4H5jZ92jLKAz2bzH
A6YeNeTVcwATI4ywUeYXwMHUUN4i7cFLJYLXV47RB+yVkCa0d1dP5sqCBNtp7Uq9MF5nnpO4eOuM
5hp1+XWEIjbBcCcEEF4VntC8/TZLAJAFA7plWNgPNfpJgr3yS9pVzbIfpvfQ4KRsRJ8KAkZ8CjRm
Dn8IgSfX2iudleaSt8LD2HMbdN/eO3nApJmxvFLI0C/AH6ufayLPhtIGpB8joOaAk4PQPNo1H0MJ
gZj93DuNu2/68SUanU3ooi9Ls4+2Jrd2nu+UPJgkvOey5XXJLGOHHm/tEg+KjPzBH5ndh8rojALc
lEQz4n+Ja0fl151sjA9KnpLlKOe9gsIyqiHOj8mnCmiLC3SQOGvU580keXjOHO5FTMCtddRz+VSn
2Ylh8fMQAUP2ZnNni+BTptPLsJlQag6mubUHaAFT7z2PYXOcFaqkgBxqjWAFphDVdMpv4pWk1X4x
tPFFfUuvGY7qrZZDtBkT690NvLfaR3icvWUdiLcmsRehQJfhMyQummNpUMdayVuAxd0OzB+oiGdv
2GEdBWHxNlTjnTcFq7Z+LhMGk1B9UY3yQlcnPBX7znnUzGxjBEFArCV+gzzPN0GYoxb1vR9uVj4O
ab5yjexA426jAi2LOtqWGTTh6tpO8QfAtm3UmVtlR3pIenSwEqd9z2fUirJZimlaFkD2FzFsrpUp
2Y3jURDm0Tyo9TbGEhYF2VqJNJSvKQkVVAERitIxlOlwTd1V5/Qv3oDcGLRMrnAd7QhefTw7vUtx
DyaFsQsmaEgonv3Qo7NSqy1Ene8BvIuooFFSpoww12lJGhE+KEJQv6qObURPvqY5R+gT3ys1dw5F
Vwkv6iw42GZ3VD8mID+wNsbt1MNaod5yXa4icgx04+p23YQmFtXzQj0GWUP0ENNzGkwxSOkCIcn8
oJ40WGkkM4XIiGoq+Rcs5h8RV6nsvJWX826qH602r0ID9MM17pmGdCtmsfu2N4Gl2jvo7c96FW2g
5C/TGllyziCZCsJC1mql6L/V0o/gSoUO4DdJ/KWJlqR2QNLEFM4szQ1IrTkoL0WdnYxiOGbdmi38
Yg1cK+TWCiCYjsXJQVNOD+s5j9MTxcM6IQgV1u2aZO2XiXNHGbjPbec8u/5naehw/rtjmeBsSZtr
3Y0P2sRZptzAf34S/rhDmNaE8bZ1hm0ps30plpIlQAvkWbnlmUCzwlXyRavcx7h/1p1qT4jaYh63
aVm8o3l/YP6+rXM8jCNGCLatAKJTMOf36lt6CPfbkCWCKvNH4AXU7/ICSGqpR9m5dZwNOtqzka7y
friv7YA46fibQFUXMWlywV/5E7x419lMQmythhomyXZF/1pw0ogM+m4wn9J9K9IfvdCP4Ek4OLAd
kGM6RPa+8MursqSpv+2vRpmEi54qx0Gnqjx2eRht+gLrTuC8gfMthwGls1Ch8hTn+PbU36ssc9VQ
+teVvVGPsWrC8T5sU7cg3xk/XwleOjYpUQPCV3vEOPrZYwASMoBZ0C9da5OHWhARFPU5OzlJcsr2
F3f5BSn/bg4JowmndQh7O8WnEvWCrk2K96y5Gg7bmGFss8k4ekqCmc0vinvZEEBayPlFbbCcyfdy
5I2z70Mjv3A63YiZbS5o7803on4oYRsqbeR8Y8NiSkhezTsLQPfCWW3VdNoyncYjF3uVWdkyiajV
YnefYFBU7pXaNSCs9Mc50YEvsXJ21kMQsEnmAPBJ6tDXAzPooK5fEs849wqgYxmocRQpBSDHRaUl
QIjeNUwHq8zaZ2nxbDvt0nB5K1tnL3gObGE9GZJaWzRvngdMb8gIL6Vm6rr4rQdmBMxm3HphcLhV
oIxse1pX4Nl2gQcPuNMI8SbvgcDCxNGW5eQs7Za31RRoLiFbNgp9iJhaOIeUdS9x2uNNDegg9nNG
MkKCIXgKkuGcRtFbNGFrYLdZ6DRDCND4nEmqAfh4rgOWynpiWbK158BGEnwrW6iNOW1wFxrrbHDY
Ute5NvzvlX/x5obe1uxuUNDeqwdmluka2etbOdubEp7yEGbrsRMvnkd51CcYqTssobYJEV4zNupG
qkU7to1zQzh73cwvgy2/9dOwLHlubnnLBssPPgTh4AtkGaLdfQhKY+tgtdPM+d72bHLKgw46WX5R
m5LVU49nRKQ3WQSuxemg8TjJawv1TSnTVKVplNWdf9/XDvBWXtpbUeKPiPHsH8GokXdQ3PWESEwa
aSb498YBiEjpGtvR6o9B1VyVsFpZU9hA9H6vC+vBJIb+dk271N5HrXY3wFex64o2Yr6tcDnpHheE
BQtAFIg9F/CKQUuw65No0QqSQC18PYpympjt0VDVYOi0B8KXVhRXhGhwx4b4I5ctoec96PyeChGW
KZpUwm6DpN7ABv2UHct6CJwuU4wvYZwjx9orkWHvpqdaDMeKkjQotp0utlPpb1378z3Vs2UaalhH
kEiqHU+58rqxRBE/l7sxXyrreqkZW8/qd4Gs132QbuqeLF/eS5duVKjuDdYgvPHrmsTZYSLBEBCO
wcOlTlVRlp/Ifwhgf/ozGHVWnEYrnwNUHaUL4T+/VwWGcj57KjPFAI4nTZwTfmdsyQk/TB6dN6u+
pJ5SowwDPgYbYKOPYcIqXwfnx5jFmOy3JFJsEku8JsWABB61sI0E4Sb1yKyAZ9PYeYH5XmX1uzGP
50zpCfrJPkpMnqiMYEFp2TdHeojNovxZ1vnKJO5+YWLihjuHlIDwpQ87r9e22+5aJzjyo++NRCCo
q7ctRbIDSYhYJhrs86INSZR0Jv/FSpt7VM1n2a+bgeWUXm+Rlux2xBEPqGcCxPs4Fc6Be9cIcTSD
7iEw5hdvLF4njzapQCAfVS0IleZ97lQYjywfyiHds09eTBdrNIm4OsEiYR48JRSW5hBvYTTXLHQ+
pdnIMjXqVrsrm2wjKmbQvZ99VnNFUGUORDGeMO3xxYzauRtUVZwEf0zo/r+dSXs4a6BJ/2kM+dtI
+uE9eG9wo/x5Kv0//+z/DKXFfwxXWgy3bemQM/u/Q2nd/Y/lSV1ZjfEa/2Uobf4HKIVkfMvM2tZd
NX78X/oFmGsLwALLmeNwlv2/GUozHP3rIBNBg0DDCq3JES5alV+JDbRnJ93VwvTkc7Rf6XV/KDXS
ZKzaoVmQW3cMe3L88SvE+FTZPFMmcoYo7a3FYCG95XSKMrycvo1ejiUJXX1Ee4WG44nXhdCDeuEZ
RDH2YyR2s2yptjqMrf6D1evbRoITK2qwMBidzsJgOALa6K1iB16mlXKQjMw6K23ghxB5u54aNOvY
nuhNeIu61+bdbNjLhgu7qBiIdn4zb1CE3+O1qNSUD6aPgmhrX0Wsg6ScPsQUT6tWwKPzLXlovPEl
9ngPncy+C2prWITs12S9OIgAY5yD5jjRB66mdRzifVL1AABgDtghpLeR6how8qZJAR4XFuFKcVsv
6FblTbn1JvhRYeUBkhrN5YSTA+F2reFOlIB1pgPikJpmHONTtnkGuEiF/GwdI1/YR0QNrWwhSphD
hrmvxmhllOVOHwDllXILxuIAXXU6mrA0dTTfNPkkQwPdxTGXFjimiYix60vv5O+TjNslu/wZ5cW6
7Kd5CxojXoICUSHw6LmVoN+t+47pNMDFwTb2TqCdNOba23KiJ1QNiHFE+jQ2WsS2ndO8rXGHSxrR
7bypLdFuJyZrriAlexAzcXaoa8sy/A4dXifgLj2OLaRZ1wHa7MOtLVg7OZr1pbvCVf9OLDerqgGc
b3a3fltkqypgWJxVZbdki3nvK/SSGVk3Y5Sf25YpUBLutJYb1s/OZxVZ5XqognTp1dmjqw9fIjrm
ekTynNGChg55fjH2akY2LG0wzVIHLMFZrZUnv1oRY7wewPQhaW5ehJsvXd0lg1uz8/U4hPMmFtR6
k5DLEuZtbZw7U3WiKohTmn41ulK5zPylNdfx0umhw4QSsZibUerxd+ADW0sygbtlhoLV0ILXzmvA
KkAZXmUerRO/8x9i+vwTFYUvvpKUXrinH/0IjbsRI9qNo+pVTxFATXVdbyzLYkw2Tte2MsTS6NiV
3VTS4/GuSM1h8GKJWgR5d/EycxvQbJcm/5Vm7KGdmclODlt4PBlXNRvGi7ztc9SfQQ/ySOUgRxmb
G6w6MNdMVRVhDOqGOEeSlonZ0lqeB95zDwV646gz4KS96n79oQ8jc8EKTbqw7TX0U3PZMUT2GqHt
cLkl/ogjV8X7TgKXqEMkY9dkQHf7DadDsG5l/CzNdjtnDkpewPbxhPm2IhMrKjxGPw7pnRy8gG/Q
mY7kg56bL52lv+VQPbEZrwzECBSLybeaDr9XuiPSilCFsiW8ef4lwN25lC6fzJ0BIbtWyzHMv0yk
Vq9mR6s2Y+28kvRYVOjSMkB+2IYZbcwNwk8Hc187FIt86A5EZuQ6Cr3oYFAwhngshh5NYzEn71WV
ftXQS9ak1N5bc9DjnSrN06A/D5rPVpsV+zLp31N7Y/o8kJ2goxvRYltFJBCJ4uCPLIs5lieOEps2
zN+zXJ4SjeMQrZqbsy6XaPehXA454mF0rsxQ3f6Ypxg1g2K66BAhVtEYfbmCJHorJBhSpO+ZlnyB
3KJT5jQDRUv2Ptgdn4eqe8lkY4Eo8r3Uxp/MPzZaymdyZ57kueRf9v5d3QIwthnAyDG7KyfcloGJ
LLj3QG8NccJILORIZ+3tWTkuMf6swi7FlSZJvUnxvOR6/GWPDw7UNDzT/qvQcVNUYfRhiPFJtNkM
YDRb6F78ZcXhpxVSWbsTNG90yzRDzSRa2wUvQ0ckSunwK8CLvU+6WI+s+DlDotpyGZ64fD1n4D3J
QAY6DGBSrDaBgd5W9UaV87EhY88E0d0Ss7S8uUYDrJQjEBFtaI4iEY9awVzZLoIfTPYRCQioTaht
NuknumVy7eS4y6jaUK7fJSUHQNeckPfYxioKh2+GVnzEtt8uyR2C7pf6u6EOHpjWBks7lyk6K8q5
LF3NSdsua3IarHk3xYiiQdpbKxDKtxejLdjnAtPr12buLuK0nbbkTZ9qGcQ7fWxnRn3kYlWVMWy8
0TqLRCfcpyiSjaaji+fyYK+v8ZNjtgdZ5UarIWs2lgz+O/j4L0K2PyurfiMn2cIwqUEsSfo3pKBf
cCi2Cf5VZ6j+mHu0q7wC0TKSANI0v262vTrjEsNieCg08+tPxdTfaLq8XzRzrql+NUd+yf9AKN1I
LX9SWemTiPpSdP4j06sfJeNGDOPKphUpP5e950+KpWqDeibBUpV/N6tjGhGwwKun5Ksn81WM3pax
A60rrlc6AAmKQGwb9DY6e6ky111mdyHcUmU3VZjpmowJRZlGHQRsFwA0s6ErWrdzYnBm7xFcaOa4
tPXymo73c8Wroix8JiMGZbULY5Iokp1l8cfkDymLXA+MEznpQxoEdH0IyZhCjlCCc5mh1a9xs1OH
ZbS7qL/ilVYB2VacgeBramdzYfebaaIZqRVXZQ+bLHp5acixUzByRQrpIlj2vyuyqXePC/kpnhBi
SIl9kIB0mw4c4uOPfsQbdCNMwVZ0eUSI0utj9j7qqYiwPIMPD23muUjFU9g5oLmqa8yIiSIH84QR
r4yBy6rmMD1htbR1Ul42c/vP91oqxdyf9JG3e001S2q1ME0kdepZ+NO97owEycyYa4/qtgEC/Mpq
2OLQPz9LgAXqoilqO+Mf/DZ5A5BNocdlWl2TJL+3GAHbWrT5589k/t2j7xCq6ZqoRuVv6S6mHidt
0A3aYxXQ4Z0UIlSRhhWqXdbVpjSyVShgezd6uyUa/gmFNTwWABOGdbbI7pwi0Lsqwl6ZFX1H7Jjq
Ywtrrre4Y5Dj5JL61snum52tPBG2o8JbYMZaLdjdoAzp/DsvEWKsCAVN17LUhXH8adCuNFXES+TT
mLR851kfw9cRtb7KXO/Ih8FUzJSJFhg9GT9YOw2n7wabKgZ0qLYCHuU/Xyn5G9gJ6SXZJQY6WvSm
v4GyBqLmoJ+rkJLaONTS/hh87dAQ0onVgKFdilBL8oFjMMA45f/l2bkF/Pzy7KC/sVzD1YkfYk73
12dnKKfY65wIRQnNvUC/g7ypULkj1j4aclmyNnu5bi3CBUblM/N4k/HTks3A26FCGJNm2KKn2NwW
tD7oUQ7oYElLq25gEjjTEhdER/4zd8eujdMQNbvB0saFO4HlFj49oX++nPrfPXkmq66nCxM+4m/i
WScI7Mmsp4B4TKLu59y+7/oCe4HzHvgIyupgH2HtCEFw0/RcaTl7eDtz5b3xSLm4U3+iutNzHH4o
OAa0FRf3NkEqRfEdklVJPyTbOxg3WK8Yc40B8WeQUBt28w5rJXgkdYkg37oi/iySWz3B1yTajpOJ
wJnuccZqykPTbIei/skpBLdHHnMO0jakXX6UCsjuxSy6Mor2fuLPIHO8EYWD9amSSNXKKGyI/CX0
Z9nysEo113fMn7jyvgv29lFM94xwHlMd9n3CO6TzrvcpqRCly89Osp7bEvq3SIC0YVIeRBGJy+4L
JlxqRhvGckhGxKKAFbf0hsNgcXSTxksN8axtp+tA6NCqq7HXJCMriaOTjWKS/9JozzYNfAYw7VWT
+f2s1l9pb01q5Vv8UaweH2zdfFgA98PINy/QxEATeKcvFjLDbZV1pI3raxpoiGkIC1b8uj8ClFx+
69yS0w1tAScTNK5FnzKoo6kJ2h4uTRre9QENLkk+yMLI4OzP7kPMxGNxozXbSKeRCMAtr0cNsHaf
ftxWm9g40zXbFcNsL7Jw/BkUQPLruzJI34OGNRMPzLiIaC0vyriknGzjuyKy7k3k51bPnaWE282q
X2qELB9GkXw0Q4WzmL/b1ny+9LYaC3kpdbFBhX/uArxlaotJ6ujLT/VrCBHTmQhFzvvg1KcNtm3Q
9hq4DJvcuhsY0y5nSvtxJcAwc2J46IGcZJn7U8zsa+o/+iZEmCjWz7L8TEz5I/TVjRWQFySr121R
w/56X4bOa9RddS3Zt4rY6WhwW/pgIV30zLFa6MgI8nBS9i9V4Gwygy7iOHBTbhegCvMXEnfUQN31
+LsqqevGcs61CFGE/WiX6QuzZY6LYBryQKxuYG+PdqusdSZ8hAO6SbkBHQ8xr0THn6o49KxQG9IQ
7FoDSLjic5stpZmTgVBr+d2p+nP1u2YOFybOTf7RSmVQKTo1ljQsP81OzUUiGIuKbN8atB3UbFh2
XObb3b/lZgSKx112nO61+k3PeDTleArxyU43h3lMtts/L0e/QyxtYetCOi5Kfhce4S/ra9A6satD
bX8sAt5hUwufgkzuK5uXx5/FVRAofduYO809pvjuz4r4KEiykH3uc8Dh8t9KXhlV13/5aKr6/GXp
d9XeTK/OMfiEv1AsM+nWYdi23qNi4vhqVBh8l6pKbAcc2Ip6QPCDquNmnTgBjrEbw+Rxv+Fsmh6d
h1Mnm4Zl/F8+1y8GAVXOuOTbC0Frjzai+MX9YHvgi7OJeNq61NaJA4k4mo5Yw+9bZGZTFL1PuXaD
tg9l8l2L6/3/w+83LdjrFM5sjOYv16VDLM9ps7IfmyT9ii/hyLjLmTA0B5W3IT7pHCXhSutN1HlP
JQe0f/v1v/gxbt9foXttA/8MrpdfHpnQC327Ye0msgxKv0LhE6MxOwaayGUyI75R28wQueuwfQ6N
6EtNhUUNt75yWCLCj6wbyTgIln5GzEpicsZQcpKcNyTQLmHDaxjLhdPEB1oPH33Kq2wFp5helmjW
wUuSNBvc2CcPT4HPXGmRgDqFXb+0Qp1im87bLRClQb+O4hY0YFjqS3/kXVQ+g7TflwDpvRID10iR
TDApZJmo/0IvsqXHGS2TdnyyCp8xFCPA5qLNJek7KgUvy32CmehiqICbYSzwEdffbnQS5IQf+kin
sNe6Rzlkh67X7+2O9Aef0BXObYwG4MMgN6iB4ISu/ipGjjcTGunV6LI+TgwQu1sxGbSM1onLU+eV
jBF5GA8rw+Gn3FJYMkR+Mtu2o/8NrceD11AThs1d1PWXlKAi9Ezxl4ymfUnQktfGHxHQK7TK92pB
FgOakgZZTVLyxcIuBs1FndGx67qqNm0RIjp2tLslDvjNNXaoi9VC+s+Pj/Jj/fZWO5YJ99mVnPt+
PXN6RWo4kygcDn4sOK3msiWhvNIbFjvK4+tUPJg03jaZrpowLC+dJLooKT9sDyGOOiNIEmqmBI2e
O2TjKmoFmWb0J8r6UeUiYtFKVkacp0tNZAcF8HD8Id8aU/eRmyWyFKoHl/zqQJ2VCEWzdUKw8uio
avNWVE+1WcJtstbCC59ctedhpSLmkJiUEDEEWR7soW0qz0XX/CjIx9AHdu2uJfyJoNdlyyDP5hw6
O/EWUsewdruMKmgmVJo8A5NnoiXZfmVPGQxzCoTbx/GzGYVkrG/SChbvZCGwkm7zc2gZxv/z1f+d
esvaxVovCU6UwmAN+2s5raeWRz5d7DwGlC66HW8Hl5OgW9PbaVSKQfXihD9b6d3X5SbT0n879f/d
vXeRToJqNqX9KzHZyJxubB3bfsTnGah25xNqL44O7JJ/1IE+6c3lYCkSN37pf/7u1t8cZFxXt2kN
6o7QhfvLum3VhW23nHUfUTdvFdhrVMkeSonD9SJZiwSnY43+EJn5OW7VyTPfVKXx2hbuXmmFpqwu
12l+dAGNsA/p6L/DDwW8Eeg8AppBIrsO4Ltu5YdhuQdyDJad5JRuUnYr0UxZavD4N1ZmgHbjhK5K
IMPRPpU344+QGAIzboWL32eH3MyPYDZDz1mqg6CFbQOz/BCvCGpMOKL88+X5m1Wd1ZzrYlqMn5gc
/fXJyFELm26qeY83+lxgskjIgSexQkgQDCwQvvtvjQEGWr+tBR5nb2Hp7KXcll8aAxCVoikupf8I
tYBmXuN9AwOkmi19SgFMjgrtdw0FceXVi1ui2ZyzXEweXWI1fZ4F11QJtxBm7Dl7PmiyuaKGJGjH
EKtbpJfOyH5IOFSoMB5wafeQIlZdwVTdTNCobvx4Bq4S/XfqyojUlHZR/W+VjPoev1QyJLY5YKZt
IS3qrb9e28oxIy9pOELP5vRmXAV6Z7gEPCgji1Hk6wzkST5TyXGRRY5DKiT4FL7bMLA7CS/48Hos
1Ia+cUhc4cT5b4dS89ewW7Wnw6IGuW+aTHAopv/6Can7oMsF0n00DA6OHFw3EDwX2hT+zCaxcZwQ
ZwJzpRhdBBnBx8osjsEwuSvcdUBBgmvCyI1pBTb6SZb7JC/YR7hVzNT3zKNolWjPo0+ERILpo+xI
iUAL1TfQiVD6/1Fe298b4+LK8HMKWdrRs3yfR+fUjBxQTM/a6pZKK5rB6YJqCsDaRR02fYQpY6QX
y7Jgo1Bw1qrjzDDjx0iSfh+P9ivxvY/6WAzgsQsd3RQutmSU+B1+xjrSTRrbRj9fYVvs8gmUc9xv
0DOctJp9puWQgc6b9T4eq73IrEOsUjhvvaJbJOCcvIKFQGzMgUXG/qVG4besRj6BobfXBLnY0P24
ESJvHUZchCqjkj3bL6lbxqF115Ak1zYV96Iy86ecMKZWjUVmUGOJyUGwqcIPvaXJU2B8jX6Udrsq
JsTpof7k1A4FH+9lGBPA5ZoqwdE41wUnWDPnhFQT33arh41ob5T2UW3lt7aiY7JPQfDMZkGcuAJH
IjB/uNU+qt8JcaleqbGwnpLj5htnrePn6y0NMs3B7FlP8z4U2VetM+th3vsWQvpX0YplPqP1kac0
EJtJFj8kzsXMd7V1Ycg3bCaQmj1OFQwk33zT2CmQXohwa4gnLJ10Ve2OeaEZyqU/ffNsdE9ugRAn
0O4q9AstGqOF7zd3g54+j7rD+DRN6DuAO4ho8OtzuPEavpeoyJFpM4Cy6mKo1+u2DHCSFCvfdHah
bTD1YsvzdCW1phz6n1MmZtkriCmqKHVoLhBq+rFbs8iMLyn82TDhx/NyU2t6yYfnehxaiye6OV/l
7Y6rIq3SJpBSxvF2A1RjIKV6DdrgLTLyT39OH7y0/h7SYNWaD5LhApgT8ZfKAsAZw1Phqwtd63BG
em9ZRzvXBao59OFHMFivXvrihfr3qAn3zhxvEegFhCDxBTs4qlnOhKRSmJn5jqvzPWXCp3aeLErF
qjPoY4xB+qEWGFOjrHNnmwpTnaVLGuopCmhCTdG1SQ5Nc05g1X9xd17LkWNXun6hAx14c5ueSTId
mXQ3CFpgw3v39PNt6EyMuqqjK+b2SFGSqtRFJoFt1vrXb0grNN34LkOpsxCNjJ0E8lAHcjgzRhV5
wYnFaA3QSPVPrm/Crqv5oKRVV0X1YgX6fa5Yexdr1i5mlcg6fsrLF513Mv81Sa9KC0rdQa2Z3lMH
VY13aLG+oZoPbhulvZd06JaU3iYf9hXhi4M6bJoSCk+mGx8uYuuxCD8g3G2rSiNdkS4jBZTpuFBz
ARpfB4QUOoS9DtF9FQynVE0vLTaXY8MmLrHV06CFOjFu3NmbBMgrVj1Q2fOcna3rlPtZ/GpImFGp
eCvmNDyO/WNaOq9u1cOGdW46eTYbbfwhbxZh6LtchadLZsLKqIMfubolp3bm1pkKUQISxWmtoxZA
VLa5XAfyli29fUj89o3J+sUnkjPLk1vdLe4ZMLNCJXvPmqAlJJXyTnlwztxNjEqBwHf7UZV53GFZ
/4SYzsgmeDbNK7GccHuLIZXOccyfNpb/Lu0mGxbivK6ZC94pkEdntzcu5UNiHaZRepu5a4d/UFKr
oY08Fob3OEK5bu0JyzvtSwYZCqM5+DGWk/hHSwyRNSufYypQd9f5aeikpSU/Wms7b+IYXcwMgbrg
XedVvKg0Di6NwEOBThRPEf3cu3QkaU1QYjHdJmm7IMXlLM/S+cwNbJau0QcnM2lPRI/8TEWwJY7i
mDIxm4Av244DRohsaThgkSqZr9xyA8Tk8dJrIYU+hw2mDI8qPMtatTdW0K3zoIQHb9vLVo9Otjk9
2qLFtbRiu0lU+J8rKt35GwSDuBxmhzBx+M9fbUVqw6laVQzWUTHcbivSZ5jDvHmXIVvtdTLFFmQo
psdQvFUBTLf0OQ96PCQXwmEQVpjhngTec6mCeasMjtGU8aPqeOTiaO3uNV9/qVCs1LBVul6/nxdb
WLGnzDZ2ADK5m4w6Q4rleZDp4EkHpasi9HmXlhBeYfp7cTB6qg0l6L8oX+/lWSQvn1JV0HB10QBH
R8HQacyKRa2VDjo0Tg1V13jObXBM7BDfnJu2KgVlijRj9t9go1zCHJYISdcfNbF9IYRVBLBku48c
kRJhZpxnJww8RCt+8ozBHfNZyEQkKmo79ZNRPX50IdKp4LuRus4UTrUpO3Br5GA2kppcP7wgHfLm
V8zexRIYAOs5EyRT4tB9AQtlh1MlyX8mho3ZwJXICPGIFdKTCVQRTgzA0oTlNaWfXNknGIHMEWBv
hO6gL5IJ7M4mWqoa963dTqt+QN0vj5gQO92FpnItEvUnO4LIw9A0ENFN6VsXz9w6ftjCXoc+MWgB
LghE0bFFD505fsxDOq0hICYNkRtLa2sVBL+OAVKz6MNtipd5giEBk9BT3tUUvLOJyy1BoHhTdj9u
zxUpWwDPBNAoiBNkZAyaSCi3HQZnRCYvo2aQt84NlZbjoTajTcBQdaE57aqRQwMRLgbADZ3fS5R3
zhkUqb1WvOwamP4r4b8ucdVO/1mrwJMSHknz8qR23q0ZWcw0i5dKN7lVuS5kDiaSaEjo5Z2meIsa
64dFqohzVBebxNbvlDFZpSmPXyN+ofSCVdvyNeX60msHey87udYSBPUHTrm2enXDsGKdWTdzTYO5
UIbPKKBNx3obteAncCuYnnq2K+UWQqF8VMZipSUmKxESepBxGMk7LldZi5IrG3YVoroHOdQz5EBt
fIcPBegELGKaoD/z8K6lM5MIk0yITTR/V5YOZr6yQFIz+xVmCs4USGhCh3Vl5oYMMlGQ+zERdpBe
I8ojdFfCSaSjDj7U0EiFGhpu52Fq0WrnJGOpGSUbGjT41oyrY9ZG1xEf7tbu9rZFAomvT7chQ6Ac
+g78rpUfmHQ9/+4M2ex4UnLU2goEc5qxebQ130g9iEMnII6U8O3WSkBBSVyezftoFMquNljTeS06
PRLbpseSc4V+yF0kuPZ2IwBEGREFDyVrHnMNqka8HvFUNhfe+p8Pwb9rK3GJ8UwNahj6enlE/sfs
l+ltoOpJaB9DoH4f0Qp+pMxb0xA0Jr3zUpbLP3/Dv8GXcPsxTUnMhEj5a8SL0Pxq7BF+Hc3AOplu
eM9dFS07jUlLIBDElrwRLyUttPSrPwwrtd/7WYyLPM2A8UkT9duo1Aozq/Wryj7mrbSM7umegQKX
qgwutTCF91PlUasZjghI0KgIkqWFaH8ll33bp5d86v73WLEGgs6zp3m3IKn+8vhT29f0MUrsIwJ9
AQGyuSRDcyNDzWXUU+Hn/SqWIaj5vY55xkTF/c9vQ7N/eyYwTy3DBvDzPNOwf0Vd+pE5la+bxAwY
vUsSXxKvk5qhDHYldkUx6SXOuZUTKh03dZvoF9kOu0W2JpB6M9F/1A3uhqYevtno+nB1FOtYAeW1
AtTUFXHOqHyDZ8vvb1RvxYn0KuePSJE/RAnd2Z5ulBTNcsXEoB4eImHeoVNBkNGIlVlDBBXB1hre
4Utu8Xyj466UhdIqcKVBBVXL+7Ka2pJya+DnNvqepJtLCpKxUN0cPWJT4kxSxrtZl+X6NMTpVI9Q
2gtcjOvPpmTfAvQ4STMgTuay6NskW/aqekxqzkY9bpcV3LslteOrVSt4m2VGt3GyYfYZn8zmU1Iy
aM4pa82XusOZWm9WddO0S9PtrknMYs76ADfWKLxrHONhbh9Zgni7JmoLeRFpM2NHddzgx1+v+9g8
19RMQDuEvJqUZ9gNb61cOQgPSgIWvBCFw5RpBqGtCSYmrsNn0sWdPVHcB6lMbZ2KhUkI/AKG7rRL
Jm2n9OlbNGAoZLsbxSjdJQYI0coM+nPf3etyACxrdGeCppYMHQpZUkpSh4YFMyPJzE0/SOzpfHM2
2g/SB1/V0pVazxV+a4ADmok6EDFjGYsx9t5V4b2LXNvlTAX0npxxVLd7EU1ffT2kdBTMmw3jrbCp
yH109AVPcVFAXlzm3aYqTyQ+9cuakINFP3q3vZkdmyD7jAPlnljXaRulNHaZcnGhXS3/j+lrGv52
VXKSyTidrpG+nv7hhLR+o8ewQ1wLyymDf6v/riL/44g0LGYeDdrZ02jSYTb6VgasyQGl5CEmHanO
/riswv6IudddYCnIWtvVHPFeytdElnUYuFdL9LeSjjfPIrG5v5tkwWgOwYfkP2EDQDMR8y6akTBr
J9kFvXHrgBH0lfljd+CuQVzsqDgP8zjZ7O1qOybV17rGUWorawi9ivlSw33UJmtZV8/9iWzFw5Cx
SWl2NH7csxKFydQXJdIg0dFkS86PFGGpzR8hy7+x7ePJMRvkvDdUwzF/wQ+DnhkVMmZxCuNuaafF
+wQ5yjNUDNhr88ckeGzuCDvyP0rJZWsU/HCs8FOdeBCmnxEIa+GXAODXygWROx9lSV3q6QU4Fso9
uuOQCoXd9IdT8bdbUXKhEEY7Gm52MOF+OZaVwjQpba3oFKLLxlN/pU7BVWeE2pc50fbNxVONQ0F+
U6XtfCfadN3rmCI29IejQGskr88uoff/w8f63QaRk9qhX5K5dIBD+l8v6xCda18aZXyaJ9+SIWfy
eOL+XbWtn97W1x1x7XCZ79mQHhzp4iUuMki6/R8+yN9tCcNR6ZwcfNJgtP36fNC1hSqeFqcohkTS
xM5H7hrPkg0he9Tazb9aYy+LtqGRKGNZv5WuznCOOl7YlPtpgto1SgjTqPd2m25MZ4SJwEsvcz44
PIh10wU72TbLX/FkXZpGWQ7wbUojvsoq1faTfd837/ZEBrJkfszYsATRNCiukpVQ25IYUz4yon12
p+puHhiKgMUiK7/KQ4JLjfke+t22c1IISOnbkKAZkEOHuXfG2TNexfT2//wWZ0rUX9BmxmvyGKHd
xY7wt5C7FAWQFqtueKoN95SArK8yD/dnF9/5Nv3Rar6/3LYxPKd1U9L2WjV4k244B5ivu7h7kzVz
JMemyQiBCFrUDt4CoYjZXUar76JRi2RZXhPiBKBSLdu4B7ipNUKlTFjpQ6p0K47tKLxRyBb2g5wu
F+2YnN2FBi1USiCRJRNJ6rF+tMuO1AYAyzYMIkSAFRlwtPEJg4Gl48GrrMsjriH4u08tfBqpWUzI
hON0/ufHpv/NnjRtiOOOrhkeypJfFn/UYWtfWkV4SowUSpKV7hvedskRGdTa2hzaZe/Gj2rwPChU
4kXK55u7ML/ZepMsDQDsXRH9tG3xpuTt08zKK7X3KUD9Mg9sQkouoS3rMXgnUXY9MpH9559B+23E
xat3PSo+GHu65czF2H9cJUrukARdFPFJxk9FNp1SRBi45V2DmEI719NTSmXl2Sh0R8qsf/7u8/ju
14UHI8FlzkEe0m+cSifNvW4Y8vg0ed2x0dNr39gXjKzCBfaftOmJBSrZ929Gmn4NprqPozJf2G0D
Qlm9wFPmqMH1xeSD2YO1nbmqpfIWDM9JXL80DNmzMgVSQOIojGvopzeWxaHuOuRAd4pK2Cl2Q7gv
IC7iCHDKpFqUSfacG1O5rjqT5i1h8dWQy3KIaxJXlds5ohZWbBQHAsDVZO490utFkjcm6blTmW77
Qj2qdP1DoZzbTNuWSIm7NDwmLgk/KCuzgit6ALCQSYpNKFYybyodyK5oBNJOpAXAJiXkA0evyKzP
/7Bwnb956Z6lM7OxkZpZyFn+emo7iiiwf8OkucXgIGwhrRLR1bfWe1JnF87YW5lt5eegbo3klalJ
cZ5W2J35lXkwhLVRMJJcJgHVctQ/BCFYTAZ6lKW4783ZH02iArR4JfZpnBNyRqAwNzdckMlYGuHi
9XbTl+ZZzkRwQPro3IYKg6llKIOXWsbYizqGxD0+KoZGt6N7hK9g0ChJU40WgUrFaE2ssr7Nk+Be
w4u/YCCipHThlYfzQjQ5IVUuGiD5XvuKY9ctlTtyiMOlNIhwUnqoKQOVaIqlqHDIT+QdIENlc0PP
tg0Vq953z1q0lTTxqU3+lH36GyMIIrGtm67LeM9jwPzLG8AzzHKmdMYq/fvaD6NNiS58URbFnVvj
I0SJJonFXiA/KMOp+UefZ0ykdrjLzMBC2nSNywgJfdDal95Ilm4gUU2fhlwjBe4PW/V3HoD8xBZn
OgJGlV+/HHaZ20+aOibBSc4+Z57o6NhbjcCymUcHv+kyWtmNDCppc8ZlxBn882HxO/EM0ST1H4HS
JsUMu/uvq9bOVEG6VRycikpiYaCHM79Cfgy4Q/QMHdJe13VWbOkGHgxWIalPh+bozoZsxFu8sblO
xrPEXkaYRX/4eL+XQnw8E5ICxGd216+vNNdo+Vrcgo661t9l7bBtJXFECyk3ZCuQ5Ah95Srze2+T
0CAsgiCHII7tAOxN90/AAqc3j+OvZytjYwQZOtAG7+vXUjfRh8AimQMOfUWlKplXoFOSnpr82HGw
juzua1S4RWs5EopwkFgiv0ShtnHGtF62EXO4Lmf3Ky0kPzVY2VHIntfvUmlwIolkhV6smfmiJwv0
s+yhS4j60jPPCYFeZ3VGI7KTg6kc1mkAKZL61xHz6JrdQtNwNcSuXk7WAJq6pQTVmgp4qrLfRV++
uVW+VOvE25QQxpjZT/eyL5assPnLm068g8B+M2+bIVaRcY+4NBbVe5Y8NUG6SCvyGywJ3kKxjzr0
YLZmbTgzoCoPzV2fq4cSQOc2UfuvGvDLTifWy0RqYoTDgDxpouRQlCM1h2We57mZKeKPauJwmkpe
qvxjswGnmTcDNpyLPMRFVJZnuNl8hcZwnwfVo8uQRtbHY8OcJ+J4G/L0Z9T5iXtD2Hs7usmU9hxW
HbVnjvYszkomz9wPXpOTkCSSg4rh36qSh+Lg5XeuO5zBFKedXZsfE9wELJMEoc+tAzudyoqTdsl0
Ad1BGKOOj9Fm+i8aH1MKBVynfpG1pvQvUwL7ZnQgKt2CQn21hH+m5FL9m0EwM0qYCbN+HU6gUurN
ggmdYV8rOJr2b1ap72OHMdxg4n/jE5CKng3BYNTsPMP8ciLG0Y4F0ip1o+lAQLNNn7qErB4tMq1i
pAMwwP30HJh4kqLWWMa5Cb1hTD58k4c0s1dl/6jm0zbr6o/JSY4qXNqg4CuYcXCdxy+6ljyV1MkL
iIEeCcirvmb8nU6A/iwfKpnH1Lpvdf3f1DGpAxIaP5SFfpiJr6yuJJ7rJgJjm4w5LfoXT1t7xtVh
ElcilcNGuoUw9pAo+qFSjAakoN4C1xOsYLsLl9kdCaxL24VuImvgtLuUJaOXpGC9OeDvQg4A3E7g
jqrcdmjFFp3pHuRsI60YOs70ZGDizSR8FT4RxPvA3g01/rBG4GmE8FSLSdN3XVHiwmbh3++LaS1l
SdNU6ktcI1imMZ4FpuMfDKOBY5tKrWPzYlEPBRKEnhrtwSXYbiaN+HjdyGhtQrZcu9041SMmc/my
cUYFIlq3ZnDBwpvvEQKBhKJvRNHrS+Gz5TFtP2RTvnOsCZ4mtX460Bm18vTobjQzenRHmh55zMmB
h6LpbCeeWqegi2vcsVnLIyLTyMRKtE3MhlrFfkSgVV+AEK1ik/yn3oDt5EXx1bC1fRqbP3E8fDPG
ZUZoSAPrT6E02bLF2UTOboWurSzLfcjCqmHcY2k3XXfNImXcOK19z8mvLjIvP1QjbwqZi7psR/WY
qgafRF8znEcqYRHhOfbrMm0n3LGwdEiZa87ndqiZ704hNpmNWgseJwYWBKSRtquUgBl4xdmWdvQ6
yhCJuTQNu9OymofSszZZ3Z6cj5bZPqic6VPvjKLfSlaIkL0Mtd6Pmz5kdkOhwiPxB2vvVP4Ttwcy
rgj3NC/wz30FLNXUhMQ43kbvWRD28CJcH1QynWhxhpWVuYhTnRY9EkaAfbBCkctai6v7po8/UpUp
APl+L4EBLwD6M6I3G7O29NbTnYsabWGCEoeL+sjMzo5vMjocL0WrVJAMk1RGwjnLDh+NsVkh1V8V
U4G/Z6a/NGN63zTpvaYRQBxpSGSny6g49/kQHLRSXGIGk0HFGD6P12Uddku18JlJOMmTmpFZ1mHG
SHIIKdOf8OBJxmkZEWYNgKvfgLoNtajXRjhdhspG6SIumhMZqzrBcrEnl7QY420aKO9OO7Y4cfrv
U6Q+OZxlZKiGK5bdna5PC06b26LfCrc8Ep+DU7EDZgKWtkwrB1mp9+Wb9lPlT09iKt8sBalk8dPs
LQelu53iWT51C2WIn80m+QI9vGp1s60DzqYkf8ts4htKmeGFPykyl3EZqspFdUyiXgaVOXZq7/zC
Imo5+olItlgouGdgUx2si+Gz9vRxWScihOxP4BD7hszVENO69tYZkn3p6JeuUsmKM/w90dkvoWhP
BnktkP3rpVbztslS2UClJjqF32DDyLOM1XVmEiqkAdLZU/oQDQc+xFbvihMBZdaAhw9HrA8Hufjw
qibcizpmIeIgq+j6aSKO0lMLW0oiSdrQ83NF95q1kBWmy6SGay9nYQKiBFW9j61xbRCLTlajLOml
GVSb81OwOukaI+VbmnhJArX87zqHgYHpYz/Y+wbYTNGwuxMfYcnBMZ96fij2ni5ddyURTGZjmhVp
K0l3nhTvpsA0eDZYKKi3Fj0EPSvr39soJtRS5w7E50/Cc7Yv5/ctIG7y42T2hVMWNTgxjLr4kMJi
6YYjqFpJQzU5X+Ud6pNgWpQ7Dd6kOpjHEj4Z9vryWvKLTdknK8OF7KSXDsgCnBN+FBVDJzO3iDv1
73XTOHauei6kGiy39BsdK5e5rHMNvgY2DbQrtAy57l8jRsK9ZLPI0XSgG9wI4ONqld4ojJ/roj06
TouiJTSITSxMhNyKsjGs4j2X9W0ZWDdJg3AfP/l7FziLuOfWcm76iMfU4/usSNscyEQVSSyG2R2M
UDmo/oR7QnxXcMVmrbjLYuNTCb6lcgh/gVMn6jdMT8OsuMhRaRHTyPYxVPEOhTvpgtrIvdM4oPrJ
nalRROsKXlSdDY2MSEBhYIep2S9Naz6oUqClSqEXzunNOhDhsU9HYmHsQ1DCs0vQbs6Pu5V60xbf
aJOqcoVB6YttcEzlUuvUcmVnaKfmoQSAmLuSdZWlpWvdxxmMvxR1Dl87vdYcfAu0vExGvS85AZ8F
hAlG3arVw4nOIR90ylOSBucs+EGi/Cr5HzNJV/4PEzUontyY35oHYo2OVYgXSM3Ri6SLC9ddOIl3
U8LaDh3IMpK2KgG9bmCQq0oamzEjYFnvESuqwH3udq0wHnvvYf5/J531L4Wn83XcM6ENjR7uG1Ei
s6oYRwMqUwERyd0JNfI2bulNWJ7WF6WotvIVCjrcpeU4jwa17ZICGnmt/DXPZhyp4/Rcf+sH9lq4
4gPd708pwUKpShOBjnO9VZImB+1CiShiZLlv+NaRmdOA3tjV2COzM6Zr3mai2ExB/CO55RO1dNIb
D6V9r5B6qfT2oQ2tg2R62E2+CxRcOLo6uxq99piEkOZxaFbTb5WpWxI1Pw212vyjc/UesUedC/65
T5X1Rxu7WB+GBlmMsACiDsBARtEGYEotM3Dmv6exKF5n4o7qMLsfpKxBsmnzwH2xav6kgNwoxwhC
0hV7412JlFverpF/12p0HxF2xTm4lZBbIybOApijlQEBuHNInZ3CaVEDGLpVU6+61rRWqlnthAMK
KKFYyaToLGiCwejheesy8+WpzUnh3c7W7RcDj39f43oEONfxBuzLd6kiyDwQTGgkd/JJGZLB15tX
kr/bZVuGP2rgEqzNqiHHY6UFxrPG1MNN3BPCDCIMihRh0nFGfYMQNwyrMJRdgekiQc7rUK/MxeQV
BGICZ/kF5JIG3yuYYQPw39JIgr0ZtrsGxEa6YiURbBUjw8rX79ud/OBdc7ROKNWAmCXgIVyC7N1q
U/N8FBIeIOMS7yWX6tR0q3nL+fiiLYq0+sli7aZSOcozQQ0i2VnQUx593O4413Us/fhe1ggYEtIp
ctCrsU96BbHdkuMy7835b0eme6uE0VF2GZ2Ahpv61Yv8jYO+1J7avVT1SYF5j6h8Xtv5VK8ze1zE
mUcYqGytZnmDVHIz5KK2zTctqNgYlttQsUPa1PjQlmQ8pqn/ONokhhVt228DWrwhUGkbKu1RSlrC
DOpKWNWnpJ2e627L4dql8Smu8Z2XL02OlwYpCJFujXEekpus7DQdpViHsAhI8mpX5UGDuoQ1qGx9
aElq1JVqN5Fr4ZBGGLodxjlYYlgR0lviLRCzftQttb/kLtY5dXKHeUVPeyFfWepAF8EEII6Ojd9f
0YjhMDMi6ZbEvhF2xUhMvDx2zzjCfc9Em1GyWNXeu40iW+5s4HG7JDPLRz6AjMAg3KoTxYl8wadG
+Budmx/e5XXMOXDn8zq3YnUl3QLmwY/UDvcjPGM12tBAQBhT7/yeQk7SxmfOysxr7QvCBCPmE7hL
r8bCPbgiXmVKvpOPTMrn5CCgdzkUncA4lxXbIaZ18TBRDarxOIOBc4/W5/2rITUtA9x7N61OeJCt
Z2Yo8r1rkIzr2mbLyR9FosvSoznJjTUJHvswa/ZVPqyrXDvXCqeuaie3IdfgmBnxqjD4nlHHc6ty
3Ff7atXHGRyjqylJO3grUUWz7WKpg6qjO1yadk5UvqkZfUgmWVRCtkVpsYJD80NjpXEP7TBMJqXT
5qIfe4RVGw3OxYxrQQ6khq/WBGwDHPvMljhf7zIMNOUN2qls9hIr30q2gx5klXTAxj4MF41EgO6w
j2KbO7QApB9xtREtkmdEzHJmMJSTFFlbctJmv1AJozKTelW071ncgCE/UeWSvjdOfPQWPsos+0Ty
viqS5L0fofkW+nmGsf4/NmaDpCKxtv/73/Fbvxmzvb6n7xkuL+Kvzmz/7+/9tzOb9y8NhQ2zEDwn
dcOElPLfcWHuv0DK+TONGaeFA8z/xIVZ//Jsmwk8KnrYSpCW/seZzfqXVCtJoYqNqxui1/+NM5vz
qwaOzWkb8l+ULB7TElsyAv5jTGOKNC6jnHzpTk82DYHQbY9/tq/GV1fN17HeYkY0ELMy+g9OzdR1
dC9tYxzqNjy0fvCYqdWdx4IEHaVUSbx+NWK+MLX+M/nkwaLI9Zde08jZDe7U7xh3EqZA5Wctou86
Sq4iqjFubbCgssVLg2smnLH03RzFK0Txi3erhRzVOJr8GHBH4a0lj15avVb4Z6HGFfh1MzqA2Fsu
tNGyFvgpvcbebZFX+Oir0zOZLPdVnx3iPrgKEKw4CHawbgH/2seg4EMPcEeF7okFEp+zdEvTq+iL
ih0cWH0qe9iLoUq8h2a8dXYzcSmS66gnw0utSue1tNmqBD25VNK21n+TEP/g+STv4cf0wKwGaoRg
lk5ga+aXCztIDsKG4qRiBU/tYK/cKMKgGPcBa3h1tWZHlJC+yNT6KQVlWhp5sXcc8e0VaCviQblT
m/YUon+ZkObJsZSAVm8pZ7h3H8MUvWHq/toQ/YBSOryPoBuO/MBeRUtQuoG9z5pg3CHk3FGonjxZ
XRsWDSD2ZnslFtsp0bFEwiCmR8BQeNGp6zJKDYSROIvGU6kts6Ai68eYhiVGJVdhkvOUxwfLLZe1
xu0Yau+93aNTIbPb1ZVbzIzuRI55cVxqoJq5c8ZD7Nxhx1eZKrw7Y6v2/qbMP/xu3HPBYj+n7rqh
Po5Wfxfm03nSCRoDIWsAacZGvQtbe11P9W1FAMFIJlA3Fg9hdNHlQU75kYsSL/1BwYPBsfmt5ZKB
mnCSNxmpOVTNyCVUsdAJB1Pqdp+OzlPSmN4yV9JNb+rYDCqYd7Wx+aEY8U3vRAqQHUllMS2Arr/r
fBU0YNMZjdae1B7MNn39Ra/sbaHYz2oHD6rFPbOv8Pmis3ltYDTpKrz3icarbOpD2RXPqkoz5Kf4
cpMO4Ef9S1iE3wStfBrN8FLk5afT6Q9Bsi/MDmlFrS5wDDrrBEBiXrWFIvzYtfGNRnBpF0drmbbl
9iixzFxFRuz3iwxv9d7t9lWh7GLq0yDQvk3RvhMmzLedCAO2jlOQvjuZec+4CmpJah5T3bp1wmyV
tOkBowyE9pZ1gY+/Nq343evDtdnU8bKum7u0TO49kszb6HPQxb3mt58ltzi2rK9qI5jhWp9V6l5x
SPkCxudqUcNjnvvXQZmecy2XwE97mw09HBJmpObo0jrnqzFW0LaMBPf442HQYJ15CjIQUZKFEmf+
d67gohfitmcX9wkIJEEclCxlLb6V8rlQ08egT3kxJk6MFh71JARvDa2516uTPnQYbLvtJkvLs2V2
N/Hofk69gRLAe4+D0VhYVXdxXXWLgmLPOXesXHZ1KtQT2o474Vb7JpyujCwuDHxOdDd67O3ENJLG
JjcsrYYt6kPdu9+okwjksu5yHefmU2vX2zY0vgCkXzDl3yQiOenue5HnE7UBuyjo2H5T0GNszCS2
9BJs9cpAW9jwYFcCAh2g4U1kKpcka7dCx+atiBBWiF7cOL01LhSykZZCkJ6kYdvrY8EcejH1SZZS
pUZXazYO0Y1PB+g85J+XD6XE+NiNse5mYNBo9Q2ZAEibQ5IQgkMfq8XCwFtl3bT2ESnNOo8aMDnc
1X30N3XavA2pzxf36g78mcwIOUrnwSwrPP8gdIB/FIO3Bg9ceINQGG9ED4FVEbxrHXq/fsymGCyz
2STo6IGEHp3QXltjRzhT/Fw1Nv4A6ouHaT2iC8LA69a5zXNrWWcsEVDYHzVvjrSaj3an3WrFDquk
fZOUW6GFp2D071yHAzxQELSHt11vLmtHu+/a9DJZ20hxf4ABSnZSe9dg22Ao08Em5RBl1L52yxPR
kd+JElwZFwtYJys78y5Okx7jSFy7gDPc5wMlk347+uGrE+pnJumvnTZciDWC4brXAcZjYV3DNn/1
yvg6qd5nbJlrATI5pYA63nUoPOzUjdtRC98JYrlHinWXhvaTN1wUzd2o5nRWebIL1j4SvenbsLqv
1Bkwseda8wsgIx1nJjeq96guvpEnbxrd/dHZBDHYapBZ0TIOhwmbTRjiSlt8xlya4FqUnkPmRZie
wrsfzJpCcuSGiBBwjXfNkAqc6NqVr+jfrIWTq+RvY0OmdDjU93FiLiK3XuuTch7kPKlui36DKAVT
e42o7HFsaL6M4Dggk2K8hVOgDi6vl5ciSe/z6LNX6kv0oLTaPNV4yKOIeKMyuqaF8dU7YqsSMym6
6jscmRbyjeKu2hcNQZOB8WSE/QPGpjRZ6rSwHGVbEByoep1GnRp82W31VMT+uiZJRroHYqpfjddS
dNiuMSFpyfrR2oHn0jE1qB9V1NVmV50HX91OFoBm5631erhTiSnK6ImqIn8WxPgmZHAFefzpWScY
Py/ChFXTVeJj4I433Pidad1lSFeRSEtM6Hx9qdckF/H4WkWsyqa/iRX91AVsMq+vHiwj/6JWWtmD
eee75zAQt1aknpgbkW9/VvjV9M1z3WvL2G8PHuZZ7QT2Vz5MSXwWZdhwVmZvLamLasmRlA+geNXE
Vq/0CVv76nlM4ycThJ2M3xsh6lWsJ+x/q4ElNDx1g/3Y5ulJYDCYhbtK64lVMZo7daDMV81tWPdn
vA0XQBcwSRkzdBOqRwUJo2W7H0WDCzvNyJcZp/cJbIU2RkPDlKcN8WOz6vcyx0+8dcWBzQqp3/RG
WLowdQ1cBPB4BBS2tQdfB7rPuW7KS2r0bCGDi7UxXqU4xyu/Qq+42H191LB38WW8ok6+hpk628HV
N00QnF0NU9bEVH+qGGQjEi8QcIVKS9xJZUc3LKOL8eOlvA1LNGRfd8MWUwrIspHxFPD1vMI6JZVx
ozrFl2Ior0LI01ZB0QHPPWm0PXBDZcA4KNVHs4HhYdbVqeHW6vGK9IoORDbl6ksPTZF9UbRytZd5
sKjz6bqDrvU8DNZ9Ll2INdPijGWBmQ2W6lH93ZGfV003PVENWXpDSg6tVfnYxcrZkgVIlEZLP1Yf
8Bu8RmPy2U/DTVZo19Jsr64THYfA35ihem+X8SsdJHdBXe6FQv6oAQhHJNnkZpg61aO2rFTrls0C
vgpU2oePTjnt/al+joL0SKySLLTF7X9xd97KsTNbln6X8XEDSGhjnNJasIpkkQ6CLJLQOiGffj7c
7hstItpod4xf/zyHwQIy91p7iUJvDZRqcERTnkgxkCk8Ih9ZmkauzAgL3hOvMLQev4hmbYrSp5WO
lVYXfdmqDwsVL3KLvqiq21SuuWgrFyQdfZkouUkMcj8aMb4pkIx18otv79RVezpKIA1dtMLKDHnR
ezAtizpDu5bIdQI5LGPJiG/sjVb5UlybfBZboVhn/Iz+TYn0/zHatMCByKn+Z7Q5xYBn+X+Fmv/+
Rf+Cms4/UB9jNbFMVXdVCyHJv6Cm/Q8ScvD9k3gBjNdRDWWUtgX/9//o9j8QaPJqO1xY9OdOao9/
hYADNSdlDsgUz7ZNbOL/Bmpq/F7/VTgC1mSLMSU7kLOAFvSf//0/YU2yn21K7gLlWpvKHbKfjXBA
2UIcUyonUzgJZkAkDbOC3p5EHVdZYPzin4LbLGaD3+0t3722nDvzunT7ubFrA/SX5ZsxMDtkhKyO
I8YSBH+LJAUuRsQKz+zSvjURzFOcgdVUEsdmSVY/0SYMPlIsj7LCuhT9onDjXao1W1ZTbyYe39FX
NiQL7EPCLjK4YHI2/B5TotFtQOsHOMSptLL7IBn3Bm0EgMVFsBqNp986zUbDWzELrOYKtkCUh8sA
OnhYR27wagvxDLvoXGjtK9nNmaedqFasTIrp6oYg9IYFWqOJl9ymT9JPP6Iw+zKs7pLvh3jcBGP/
TZDzweAn4dpmybnEDp2coypjkejp3WGk6LDh+GIUs+aY515lvzIV67sp04cbVD8tUeqsi7I1Jpm7
yKbeVGsfTdFllZa+es1XiHIGmxtyV27enU95gOzvlq+xV65mfkRMkJ9dI919VbUShe7wGltyLYW5
GIk4gO4Nsn4zerTQqfX0XXTprxmN1zottob+kd1FKz+EpS5yT4kh9yJ2Fvlaj/J9UIYHLpefJHpW
ivOFRR2i0zgHfbidjlJVDV5Y4r6pcfvba+bC0ppy3ierMGOIHuvoVChoc7Kxn0lL+8macu9Z3imt
nH2eGreRcgpiueNSXkSebPIpjApbDCm9QyzOVjc+RXoyWSUWI45z3To3ibYLg2arKw/BN2crYmem
0RILGb1piAut1N3eWcZiRyh+aOzZDKZCAKFzTXFba3Gydce/JC8XNtg2F9vI/goD2oZbrSHJAk3E
MLQ3PP0rdZA/bQNGBUy9oivTuOeTCKpdlgXAXyceyfJ/5FYa4OAJnFfBq+FT6Rj3uDQLtpWlcdcJ
hS/8YBVMj2DkLl13CjYMDklSXYlNmKOQfzTJMKV/8nDF47PtectA5nCOtvGddSfCqqkm4dKttXAb
R7+eiTVQw4dd5THwpMJNo0rCDBP2NhvfdI+pWr4bavEMpEk8gLLuS/u9a+y5gT1EDw6hwdrHyx+a
R5EexXEHps430RlPOz8XLs9tkxTAFnnrTXGTUEr+XPTai+gaGKZ26TdTvcpbJ8VOVOY1cKDv7RYB
5yBw0lorqapvLYOQMk1E5TQbTQVn2jQtMbbTspV9RtMcpTJQdQxWFQMWJIxjdCfJ2IUO9N0P42vO
KFbnc4DXBdy1V5yrzcjmMLrJpvrpNXmDguEz8owLMsBt2vC2NMtmAMfnItTx45clA+hCSvVlbMjC
Z1zsGBujaX6EiHiQuhowVqaMlxFjZs24mTN2aoyfOmNozjjKabkcGE8R+F9rw1rXJlUlyT3IaOaz
6i6gxP4llAMjoKq+9nHFsiwTOG9paLEM+TYxViqmSdwl4zZJg43MVd5edM5jOtyiyqQxtj3EvtxB
Di0TFgNl1vyODOAtg3jCQF4wmGfThK7q9c2bZvbwhrTmJYueOeO8x1ivYTMuaSpJDFqxnIaVbOh3
j8oQGb7aqt84YdfBHRJRIrTgZfqNagvFcUGPWEUlcd1Vn4kyXAQt7jFNMkFbhLMuVQ8mGmrdVj8S
S1IFCFvTTYilnbBLNKEYDzijT7gmmhCOkoJ1GP5p8gaVAoJINFzhLPq1AUcMjEt3Qktdw7Gu1N5c
AKRaAJUKsBonhDUCtTwgl9O/YAJ9cwBiLoCszOKvujRpCvfWonzLfP8U9pisyd3SS//HHNJXxuWP
uLJfeTznvdR3lb/gF3vpAIPWBAoBhzEgcUKvYySh94CCWZmfTeCkpi/yCV3GwMwKuBnb9UXWu0Ej
eAZZ6ilwy4sPPMXPBokBYB3MdQN8rYCxiKjnZOd1RXKoyf2eGZZzQKnKG5QjHGHrVWxMQDFWy/sI
SEaQ/VdNqDkDPlfAaAXFE04rVFzEGTz02l5EQfYOSDhaQPARKB4DyQugeQpEb4Hq/lSJGctNViSE
+aXKzGAozsi4W9q9hhabYPmYbT0dqs4LSRFLRsOWjxJ2INbbTy4NyL6KviM13hM4cNbD4KBZHpoy
trWRPvkwIH+7ElLCvjhR9sTf50yhA10SFByMumCu7MJZGGgbu0ZaBO1WFv7nMIynPOwdbH9ByY+B
ITM1Nfa4z6hOF/U4YqTPDmrTsPFBJ0ES6Rc2zx112mv+QOwsj22sv9Q6PfRNt3Bz9Z1YAbpxMpQU
slsnXvIMfOOz1j8Kb/jstOomQmEBaEwODHvtB+68y4d9macQFJr8pdD5Nx7iIylvvwjeeUJsbUZj
EM8sAplZFXyREDEY7nMY6TEJEsl3nh/bb5laP/88r0IKKTEuTkSFr5p/Wn1yLOMAXfOiBNlDj+nx
5PWcFpJKkL6mWEEbFNzUoC/HvD9FKupELxYzTSqrSlAuFWc7Xwvn9BTcVJPOH5QQTWfecsf/akZj
6/jlZKv8jmN+wbjiIhoGmhi0b0HPlj1Qbtjuhh684KXvLZS+kRuXoPdwmir06pFiuMgC6uI19UoE
1Jb8/ofVJZyxGzHUz2hFeSsIgVlk4mmkYn3h5vRiPm9DhOa8dYunGkMKI7WQTXMB1VJBACFaFycS
Gc4WaeDWRMOHgsXpiCieKzA/EK7wm1NUslbjel97/hXv8q0c57bs92bdfbRVtMn1AdsmfFqaEjrp
Vq5YdeLRixLDn+nwFrTtSjWTY1D0tyyqXjiJl2ns/2GO2YuYEtqSteCsQstj5it9sr03rG5Dja1u
FLzEA1K5yPwsDesjrfQbMJVcCFX80fgQuTRUpv2nHyNJSNphJnyYyNrZG37cLlni/jm99p35xbCw
PW1HlNI2HwHKGpdn5Bsf/dTGFdGYqnU3EZkrTSneIqN5YX03tdBy5x7tNtrSyLXTmoQvsenbc86m
LN9bo7/6lMLQyRop+lvfelv4nr2Rz804+WB3fI5LwLIe7ogi2Oj5MnPQbeXR0WkK3IjhPhCIIOLm
w5UkkKR0juZxNDD/2cqM/qes0bZqR1uMcRIFoURKwEHt7YTQlxVqQhyMC71Cx90MZy9yv8fW+k6L
ZE9E6rrgBzSXrB6ouor3Y2/SUww+H0WH7SpNE9RUw9KGFbP74oageBml9t4hUbmJOqLruKRGdVfo
2txQ7A8Z2dek2tYGkaJRe3XG9NPMEm82iFXml9siN+5smAhNZlYocJRG3r1pKR+W1g/2mKWAGEp6
8eOr6iPU2yOFCydtCFZarbyXkhqI9jUw+gV07TysV5XkI8TqfbOxq0ZWtk+14K5DH9ucbQWhOehF
mPW8SzM129ec7UPOfCatB1rM+1B+18Z4K2XxzvSJrSNP4J7p5JD5uhjZulTmo8P6g6ZmR+bGqQ/0
jSxo2i3lXhmyXRAg2A93AsabYf4qW3fXpeHSK+U6GoMU5eQxqT1UhDQLYRDV6XtHiDrqxl9SGuea
VuU2FVhd/aOe6pvUs0+WTFXqIYpXmyE8L9QHi/VDlgR7p+lOceSuVfpbx97eTZ5l7xh7wZ3407dx
dA5xnT4CRTtR77XUzZdUjkcjRznbdu9jMMj5eGb4dbeOK+6xV8WHOjJZy4yrLsqPakr3qvRmMoje
NV88VQaDjCoKH03ErNR9sr3qFXFpmOoaLLG2GVJU8OtVz8I2jrKmtno8sxM4RYr37uZYy8FgP59d
Ai/Ytpe6Qu2tyveuaFDN1nN0nD6eWDiFoFaXnUp7MJGKMRfTrOlD2uPQQuPBMn3vw6DhJg3Ns8ua
RxbGqkq5qnRpPjMl/Sxs98t03lspiT+EjndzA2mt9xdJb2sWpbmMw6xfiWwa2xpQlUORTm0/xr49
Nx2TBc/KubS6fWupq0QMu6yvb06DQzuexJz2+DB06jBFTRZVw1aC+7ZvR2PhFJxZmo6uclCVNc/5
yjVAuiqVBKtuJPYJh+IOZ943RUj3njdaJKiBCLJOlOQkCCnKatUlgkcA4Ybf2M/fI9j0KHKvodGs
izR4JMqUt8L2VnTUUsruneiSYgYVS4RKgKDVHyz2Fdaz85ujTIpfruFhVlZoaRu8WmZtnqmOUVmB
qYs2Sj8rnai92l3wtbNcZn9NbtLtC1cdO6QH2H8Q2ZNE99bUGRGlg25i/AjfgNIvhQeNHI8B5gZR
4GeoeYkDBw1XxiNa1IJKxHyvy2alCQUbHC0zzZht7YDYuryy6Qyvv9rc3I0uimFOB9n/oMsz0uod
Y4QHL9ZeNVHdAmeBOc6ENma32Lp/VdP+Mq2PbHzZhZhx1XOSZIcoPYamffNku2udbuMb5TqoECz1
PimMLYRbzRZOIxNJiYxvLUQd1JfmbwEbULTYbPyw+yZfgRm8tWeNtN7bJu8JB6deT8udd9fwsOH5
HGkUwIqa+MSA02lArcqKZSZsfkRy2mw03dGMgNpR+W3GOtUgHU93wG4hSn+yGstIBIO54NTgUm+7
VTdMWIOOQ4PI+rnaTvJbPcYHmm1zBClKAAxGCUlFbhzssmxkDa5ZuAtp21ZaZZ732zEqV4GdPWwP
LXZgk+lTQA/OaTe8R8ZmTKkEjdVtHVXYX8edq//h6AWoaVhsJRQ/XZnX6lwTXI9kkJg3i5+LKNLP
mPWrNhUiZW68BZZs0ZKvhjJ/rUJjlanZeUpIbPvxnmHg9Qzv3jESyShYEntEAz0OAyvYG66FBNJV
ASDmX8+I33nGnWDRXW40B610r7z+e8T3CxsCf6CAJg21RaJbiNYrawWz9iEzPApCe4wIA4jXN86z
xOzfjNL5jU0IDkeuGls8DAjV9HWw0UThJFm1qooUVr+HVre12BVYZbOwUj4tlA5ElF2L6iTdalUY
zcLumO6RvHFqpOFKc4YNucsHbtLxhJ8/ngtPWXWpy7qy5l7LElh3q6b7RwHbkzePnuwkiM6c9Y17
VWEqIgIu5rrWwldI71H75JBMNRtRp/yOGZGw2qkb2DO3VIr6jvWsGvlG/wCrnJjIsaJGh045XoUl
MZfx3tKNlYzVU10Xm0zjZKAn9YKGCZ0hD2+u9stcuBif7Sd2tZJCIkLULPcAVcdppLt7Rxmntpb1
EFfaVpjZ3tcFnXhdCZJro4Wa0QPnlSqcsk3910ButHmUdvwi/GzdYYTJ0uE1j+HuaT4y6qttEsre
WsrUABdebTQMM6PFjc2mHpxfHGsdns7Oe8TOH4aikUzcjZehzJap2631JEewZz17Pd4Lc3y6kfzN
EmUdcybzOb2HrFtUF1pBWtab3tOmGWVvxijWsVXtygBvSx3qtz5y940WXpPyjSHooYh05/F8igih
W9zE+0kzTLDnytaUVy8sNrZvrPtgXI86CSpN+UnM7L4PaHOO/d9Gsxdokf9apVvkBZ+1gtG89Cjo
6br2Je2zrx4DKKq79zRPdv0Q7lPz2YFl1FZ8cZtO3gneLq/O9LmDSEb8INWf63p69utqlzXNO1mt
jypM3qtU7FvP3YYuregYlBv0XwVmU7s6qnKvx/029vQVyq11IJytTOIjbdNHVQmXoe68eU7zwrOp
BK91TiEnOCqnrY5EHDGrWfzQRP6j+7ugie9Z0G/r3PjIrH5jUENgmAfq5Nb9aO6NNJ1CX4ASSfvA
hvLm9dRuFf2yYT3KTqcYS/I6TCSDyQtByViJR9S8UWwTYCHMh6ulZw0owGWrGcvSSRcJ50PcwfiN
ZomFPhR/hjSJ7Zxjf1jUiN3rhu7pwdzo7Vcc1L+jSdFyFvzmJSs+g0LxVN/RK/+tD5QFC+Ef6tAi
mUdZGKNxaiJEtvHKMdKNFYr3wqXeOhMbt2p3rh0tEnXYoXUsNcw+EGTslqeF0YfuW96Mx4EjtCbY
gngvSsgDZsGBsvbY5E9EiOHoDB1cXvEMJcfDVfPflMNTz9yjKMa3SkQLc2SrqBcbo0MF2oQWa6TB
+qo85u6k/S4JKCydSd3JAt8dt+wSv0K7uIz12Y+9q5UkMMhWdkMneKGzbKOaPJ4EXfZ/MfQdazhl
livWrWWmnZO8R8MIHc2+u0+kijq/W4EXl4aqnIHRX9l45myoFr1aDBvZN93S1tVtb+OTbnJI5qYk
4Dne2ppcF5rNS53xvikQal1skVeXEBHkO+mvU0ECkuyHJyq0/LNXZbjZsj39Jq9F6WIUYsYmriv4
NssBxlL0MF52OLMZlUXYLEvk4HmnLsNGJzm6XWptQzNOfm5Tl2Cb6rM3Q3yD1hoV5ql0MurOSISY
VeX4BnF3NGtj3ZljC3Glqguj7atd6Fb3jl0WAghE103ffaOG/BwcuQy1S21IjGLjVqagGN83X/La
v+WLvhp3Yda9ZeX4HFHroHh8aXP5JAKFMjzJDnHchiNosE8uhv9PIXORM5RptXYlSYA7zfCfWfVL
BBvCbm2ldfqGb/FASMeDa5CcJ7gjQ++ukboP1OHmqwh/TC2+cZa/xCNSGhmfCZZ9d2S619rkrDXD
UivKdZ7bWwh4wvAXg8/NKMJNIp0PYgGugVufbPz5DqtFtEoOeUbup+eNx3BKGUyybGE63UsJICNE
lepzf1011qvmEk1a908jQfVq5RdHPzY0o6OWf3PUni2h670i+xrnHXzg3PL7m9SSbfHqTc17Varx
2Luoj90m/KgiunI6h48QtyfnPvOYVJ+lWR5sZ/jNBSGdhLVDrDkf8EBvmIwtLiLcA0NeLRUv+OlK
oFjnhSf2EAcGpI+07Rld7QXfRL9Ide2pVVqLnZOMGfBMqZIY26rjt+kn97bgwmKkmPeqvUoyWq9V
+2aE3rs/asdRrR51rN47rF3MUKu85TLv+o++Hm+DHl6CQq7jqF8bdbaVrnjNu+pCH94+TJQD0e9b
q5qbmMlkPyxLZd+3xTkOe85AcYwHGiMrBi+hNl8MlsG8rkIcfDFN1HSgzwJoacyZV91HUZ3EpzQr
L06Y0WTeVDvb7189lF6z4dvQ/H3sZ4iti+CWDMp9tO1V07bnKGEiDGm/HB+S6OAitFaVG2+Uvp+n
Q/KhK+I+vZuO/AmydN20GiNU2PwKP/6MxJbwxWVg519J1P4x2sNyKOpGolKygydrEhIklQfsBn2Q
7YXEtbcoQmTfHLjR5+QSf9Qp2mkr6lXASbLzEFSRTSqxufSwGt6bYvXnHo4/Miw2yey7S+ukJe6j
s2EhGQAYjOtn5UuOmNQmD5R4g2yw/iqrvEFuAtVNQtLC1WA2Vw3HHSLFU2v6u6iBGKjYtvUYsVF+
/Uat8WMSHDQQeoDFxVmIdApc0/sl15untlvz0gbFgkazpeZPffLPOPLXCE5fYgREdq6t1b6YAgi+
S1yAVEkoMZOGKW8WtykiqOjU9f0ip6ia7fpvlNKBq0X9Wy3to+oU23w4xE7xlP2V+PKrxc1gyRr2
ZlwOOuEuobeuuDGSnR1212YU5//fFc+20KaOsP95B70O/5r/uoH+9y/51wba/odlOvw7V9CShq7p
PzbQ1j+Eo9rQW8a//af/2EBb/6B9mhIXm5WjLayphuM/baD1aZutOqZhuPyy/6sNtPPfg3XYQOuO
62CC4O8Ip//vauegtSk5A1tcsWPByzWnQEwTslp91TrRZd1342ojN1B/xAYNKakvW29coDDepciR
Rv6nkAuSaWflER4TZ1S4iOhC34q56mN/7pbo7xXjd6jLpVqwa2uo2h37ryxtV1aY/JVhQaJ0f1N7
/RBE6lzNiy0mpFlnELosg8/R/Q56nlkf2oSXADVgUi7JBPsmvsQDSFrDgjR8g26x7o0sQXueqIFk
y4tGU6gFXFarzlEPvhRoYPzU+jVFfsaOiNX8Z6zFLS/ADiXX/pg6G3XQt41mUv3iyzUOc+mEJaCd
uDxH2jb5TLixtEBQBTDt2pSrZqQnu4+uXWktGi35VC31qvUROp1Gfnp6O2tMa0OD64ag0XMNkW0P
+aoQ71MHpIUGKFOwBBUKIiqx9d3x1pgjOkwuQJ9MRX1EukyDZseNYp+MoVyCjZ9GIDdRrr6G6qe2
Kt34NXDBOW2w73R9aRVohkzsKWjO07g7adoPoYQbRSl32aAuHf1TJt9BUxyEKR+xUW7hZQ++mizT
cSDkOF9prSDtaVV3Be3S6NMr276Zff2qh/ac8utTl4xr9iNrbVSXpSn2CuFd0dGikLm1d1ZXHnor
3zGY0D4W7HM1oxGhXOWy27AyRIi0JrVjnTXt2u09UkGsjzZfGmI4DBZB83m5bXt/ldfawmqcJUKp
JR0FISEiwJI2JrDztc27ZU0sPwqgi2kiqTLm5WCh61Zuxhjda8eiIiBdDHowmSRXoiGHRH+tCn+B
OoifVrRlONsGhB2pHc7vCKNiaa+sQJmZek3Fi74kCnTlVv6aaj7GeB+8YQanVrfmYcdTpvZzTHZn
nUj1WjkoEkuyjgqJffR4qdqlYmZHzw6ulDkwFx7dfjiaoTjaln8iJfNsYG6C5l6kzspvXFgF5O+N
fig88xUiF/VX+JkWxToj98sejL1D+j7JDESiqluWuos0JLc4duhmKvtP3qhF3Pzqdn/yktKdGSFb
ANduJtfV3bJBl4KlFC8fn2uNOsSs+l3kOBCC0CumI/el8h7k4Zdtp2+6Ue7tlsdRjBShNO1B8jZU
xnmQ3bHN1A/b8dHGawdmoIU6ZW563tquz5UntloMUz6AqpySRuKy8svVGPi7ku0zvMsuKPs3p72w
uahmakPvWlgQ2Zulm6FBlRE1J0dludeRpo43exE0xqa3dLgNHwencygF/2yWiCgIQB4ULHoaSoRQ
FefWokIyqCt+Fp37UXt7xa5m9lheMV26zrEzinvj6O9FAsWlm+xO7CR87RMCdEPSMXu69tqWbf9A
ooSTFJckZiOC6yljBUQ0kmYgmNF+TPYtuuJZy752NqWd2vPoTtj5i+YZf0OhY0p0dlVqf9mVOCAL
35B+hM7LHqE3x3TLinZJbTK0TTRd7als7tAcizKB9MOssGlT+4e//iZkbCpMXIoJwzgW2LRT91S0
2nOwuqtuRSuNuQId7aFmzsiZN8AFwdxkAqmnUaRjJtGZTfp/DilMKzVTS42yexpihn9OM+M5YroR
U7I0w447jT0J8485DUKOFWhsxvIPtYN90A+K6ElvMN4qiOVpkIqmiYrJil6wZ9OcQ+atZBq8Uiaw
kEkM8Sy3wRZr22fOnOaVBBG5TQZD3/0ge7DTydiYU5M7oPhJN27OGMjclzP/RYt4Ggb5Xc4q02HK
lDjI6FbH5VSJ6O9H1LMMkw5TpTKNly5zZsa8mcaETLBhNV31KgvrpYog3fSuwYCKbJZw9mDehPVX
LpEW0l0A8hLHhPl2YM5F3Ncw9VpMv3Y1RxS2ZSA9JMzGfisvRWq+mszMCbNzyAw9MksPzNQxs3XB
jI2YZ4UWi9hv9a4EzcOvdd5v731gNk+Z0fnrymVm76bhHXMLC2jxPbTAQpJu0IfyPasWA389ST7i
YRESuCv8cZf3wwfJuIcerNBPoMFXgp8RFDFMcAJbpzVjb/amOx/WBDiKCXo4YJAKLNKCSSqwSTWB
lHiCKzW4xQO/uBOQqSdIo0zgpnzlgtoyo9/6Cfo0EwjyPe/VnWCRCj5qwUmufuzs9MJV9OrL/ilA
U5g4Xv3RX2egrAq0ZYG6UtAXgU9TzjdBQeCycAJo0JXvrZIuNL05WYSYBa73YftQRyA7Ty48cF4B
3hPgPgH+E+BAFzzogQsRNJ1rQVnIIF801GPBBCCJErjF6t4QzbUGXzYT0GxAnDXIU4BANZBooJGQ
Y/0SjPQ0JvI1AGa7WD1nbSBXfnUa2+wSsoVSjHHrlc1cHZS97bbP1B9eMk3d2Yr2LPvhLXHVnb4o
QMtdZL/0AZnuKauSmlTB0r8SW7CE/fjk+v/WNCgS2kdwf0XN3ZgIthYZ9cLPue4N8DrA4FiC33G5
tzO63BQE6fIUg/GJsUdAID+rWDmzmj3jzpg7SrccWvNqDBrlOANKpHaJkfMeJh4RE7n6laRgoIGq
jgEL8MIdA5iPoHq1THrsWdyyHj5ntYnRljWCcffV4tcz8MnkEg013Wl4PlPtwpchIvKatYX5CSP7
X+FA+7BMeiip2Jq92i014CDStbpaRB7WggLHWXChmnzpwKtgWTtVU9AHfEsK74LSo5wT7nHDjqTA
IBG7Qfr7kB7qSZVmZBut0C+FUtzsidEJoHbU+hxB9KAG+sKPv5UQQMrEBFXyFEAM1RBEJkQR1C7X
08QdqZBIFmRSDamkQy5hUYHzyx4epJMO+TRFGfATuRP3QfeB8MGsLX+SXFFEM+CmiX2TdT8GExIu
aF7p2w+HHcGUdmhJ9RcLewoRRnjrwpuIMWBQCewJWwMzbr6pslULjWZCp4XQahJ6jWKjg/FPvg3i
jao5wqtXeYfsKFSi34z249psfivvy1esTW1mGycnyAXunNskdzHLO8afbpE7RScn5Vew3aGZLbzM
Nug1iftVMUAKxQ6KFEpepCbThd6wGsJ5+9IlFobnalOSseIR29AvlYl/9CAiawhJZ2Imc77jJEfe
kiTrLjqaEJg5RKaE0MwhNkMITsPfOdCdEtqTpGOBeAoWlas7rsoFTu4MlhSyNII01SBPW0jUBjI1
hFQtIVcTSFYDslWT+xzqVfERegyEWEKShyj7ynDZW/ZHLQvmXodIiuDsjj1hFym9OFNHqym55fuq
ddeGDA+0Rm983ybM3ylhK238MklDBQgHrtG9cG3QtOw9rCRajFFy1NLgThjeUYbNN8b5RW82s6gu
g5ka5Evp7aEXN0E1zfeCel9Zmc/I+JQet53XoXcFFpOBEx+Fpnszv8u/0CfMCGxDqziuCg8Hd5LQ
k9sHwVIEylpNiL6OV7HPRKg5KORs7UemZMqQN9ab7iaAzkWKhfexhJkW9Yloww8p6p2Bxp4UCF6F
YtSWXq9fkoSUCRZpyPDjJvpk35um5odvBSulYN2bpUdFuRNSs6jz/qKmJGykBXYB9FzfVvZPAchy
jPnWSgPlF9OdORuIjMs6C01u8umwDpiploH60lsm6cLT5Cc7XlS2A2pFvOgoVbZhp30ENvMIg286
nYg8I6mL7qy7i8I8KFqEnHBL79e31mibbjA/hhztiKDfmR3TuYrZ2L665YjDpZ6XOMEie2gJXxt/
u7iS3EOIfj0N3aKzI7NnO2TZi/nP4rZmOxh4t2l5sdLqW4roF9KoZqFFZId/r7z8OFbywymwRAg2
vcgUu6qdG1FMALuLcoj96botsVq22V6iiOj7ldE6G2NoNiIz16FddXMHN2Doyr3RVN9NixWnRqSi
qytkiiurmXQOksF9RxsB7SbBJhX+MYrwQ+YXjxc2D9R1n/vvtcBcWDQ70yoOhLZsRxYolX9HlLDQ
zXKTu9BoI5YslM85ZXt9s+OuAtbRBYlDvtKMnRyiJxgS4tBVXmOR/bU2MlnmbobSbEEQ8LcxgILH
akl7UIxyIjdyYECz6Y0BcvIahS27h+zSuu3OHliTFli2HIwyGImz4RwUwEHhM8CKvtpEzUo3aJYP
q7VamBSi+EcVzfAwJh9+q5+VclUo3q9wlXfPtfdefLI5hZI0uQ1Z+ihs/axH9kUZIoZ2BqYc+DI2
4U7TnSNXcUCUJDqQ0n1EoXcppLVkTo5970WL2JIPKcEqqRX89HZxou1sU/bNIyjjHxnExBNa/T4s
cCeOaT5PUvOBAWKrk52XWO9hJ9EHe3/ZSPaL8C56O6yEXywqGyYbumo0PY5IuQ2LlM2dvrHi/ERf
3cJlW2+4yjEbwiWR+WenDN/gJV/ixNwyFM3HdZJWCx+Fh+pb97QSQExv74zGSnvzPWWe/D/uzmS5
cSTN1q9yrfcogwMOB7DoxeU8iBJJUVNsYKEJ8zzj6e8HVfftrKzqKutt79IyIiSSAB3/cM53koTN
s7sjeGwd+MUVvcBj4IJjmdZaZz/Vhrw2ib1jYTCAarNeTbymoXV06nqZJvHGxDMypNOT5RabDF/U
pO0QMxxZ4S501jMSqA6D0a0WuhdC4NZd38FPpRZN8grYbZG3K1MFu85/1DLWinqOwGKWgDn5ygg5
J0q3v494l07tPCeFQ/z1Y22H6zxMzwVPRKRF8WIZdOY2S0BrjkHur6UXbxVGXxPJ4EIDv2AE+fdY
daSbsNueKrZVIC+dJEMYO++F7KMu9bdGu3Mw/DbMWvqGvGtt62TTtzRDPHXSPMRcnbqVV0dLL4WZ
35usZbzpyghntlby18d0PzXJBfTgBgzGKteRxSbeIy4aQbXq3FlhCdB+fBvd5pX9qx/lt4JTxvyO
iVzpJ6tYOBF1DDk3F/LyumZ8Gg392ojo2R+/ChGfSsf6wKPmNMP96KVbX8ELGxBnd+dABif26eiX
5Htvgi6bcpYOzZaR27dRz8NnP3qpp3obo25atvU8YrKyqzmfpllqoG0rglUbIr5jHNF1zsPQ6vRk
8FxE9jSJfFPF73UX3pNytfWBvxa6PDJ72FkjRV87MOse7gTeZ31ii0pn4AXBc1I2D26egwOx3mWK
Ncn2PorQ+RhqEgKktm8B7nhzLCAPRmQ5en/8SRcegrM0CTBlhxS75QuGJRRoYIaMiRC9eVfpMvSv
u5tUHLF1FSNojR+yIr5kuiAjpn9tpA0hjbqHZyV3RdrT0CfZPvP8+wIHbmt1+1HEBzc5dtAYazu6
94OEwz278Kh4aZ0tcsO3dvAek955dINib5vuA3q8k0SlYjv2c6mTOlJHD1rbXDqKfEKU4tHYSyYE
labu0LmdI8O7kgt3wHrBpWev5w0vEvstFIDqBHvvvSRpiYNjP8TM5Mqi/0yz6bVrv4p02kmjQaI1
P754ug/+p0nKo+js+5gDrCK0vH0SiXNwsUIvCFT8rJPs2LtI+WznXpnVLbPVrvTGc9dTavbBnS5a
jP3Zg6ZYFoxNS4BRtaLL/U09f++p8OA1PMawFbSUyLGrZ8vC85YqIdLCMp51cdc32TrxTbUIkHOB
DakecsTZnZ4vA6vf+LNlRZpkc0XxchorZ2E0UNpMNDq1zyxUakyNNOoxhaawEIAXsHXpS8/1jpYs
9kip3gM3pyuxrYeoBhKGPVemPoW5F16TbJpVsHdxYl+mIDmTtHVn+tUXYqJPMXq7pqpf+xzYfbdD
argb6+yWkuihpeFrN65qx9nXrrbKrBrKrKlgDoTGIzb5Q9A1nxPq1KXPxpyh6TofD2rQb8kkf9cu
YTI9hRL1SUe89SIph+9gcL6DLnrAkD0iiZYarEswsOHKQMrUCkkv6wxrHNPcnCjqDBJ5WZWBxrcg
U4IYCILpZrvq2ouM5BxkNZ8NAWrk2pySIF8SCrN1O6SdROhqOJWlvKjSPqc2yLIBGJGE4LTg5P9I
7XqjPGZ7PeZc08DJUsvsRv3Gr1XjryEjI+k1TymBmsfWpUhKtBM53ZdIVo+e1xzjbLwvLHB7g1Mf
fNM8uFW/CdLH0im2kPtY9XcLZ3ao5/HjKO0r1+6ubcTSAb5X9nTdrtse3Uw/W1F64AvMuVtuUdX3
smJDz+1d9oSP51tX7Xxz2IMhOQc4aspIQ7z3HSlU8zhuDS3cDQHx1MG4FCq4j6S7T/ElOMLYyoHm
RvB1Lht1NOy8ITdYO/RY7ZurLpyd5lSPdplBvBBqG5fFbtaZlNOXzwEW+eyIE3MPL/IwK/krjRRt
rWR/0+yq0N5ouJd0YbOJm7C9oFTqNgQs7Qajvotza2WiVo6nYVVh0UnDYp259l4vJcZn3iEabaAc
DxX7rYVrRZt2dA7plTZ63Yf9sh/IYG38x4ajMyODulGYW+KXoTRuxK/w0Bd7s0AC3vfxwYHqWfdU
A+1eFXLP0vIIamOTMnld4I/Ed72rHH1tFnI1Jt7SHNO1suRp3Wniu2+tm536T4PeHSmvrxG7tMn0
VtasfSlBV8TtXad157gNDpWMkLhYq8B7Vk64Gppx5StvHZW/B07OAfVdW2S/OqPH6ZXAYrkpBg+2
zcMaM3Bbsy7V9eWIHU4wnohh1zYTsv03OrNl7t/7fA5V8Q2y/AhFcucN3hYZ/kaP0o3vVuvci04J
7Xqtf2XYbjFqLwSECN7QGcn5Ph+8fWw3u8EbdoZvvVhxtwNCG3QPRpM8j/gz9CjahAWu6cRajU5F
fqO7sBTaOSP+bZv1PWXfrqbaSm/03BtH73q2K86hCV+iLjpw1M5WhFMZdHciwdc31OeiKDmbxq/a
ae4BBz/ocbkSUXoneIbVqOESr79jFjaR565t7bLazncWyvDtFJnPVctL8NDzxO675bnEGVlnvXbv
S8s8FEzBm7RbVdmwllW8j2KsWWl4bMz8TJglrXp5Q8RxcBkU9JG+wTZ7rsYAJSagrkhfG1ENgInB
Dh4vlP9WvhwEGtV1mhZrKvp15yY4TEz9MxTFh+o/w0q+McFGSLtqbVpxVrUdU0mr3pjCuVaVs0ta
Xny48WG0ioE4X1rBllHWjAqDhr7osnhdQ5nKoQEI+BQsT+2Dj/S9ppGZfJvZt1yGiOd1r90Xd/Rr
PCI+eZsX6NukcBiHDM8X56PxlbLf7UvschWJmpb+iBRzFWbhCt7qshLazvFoeSJEYIBn46THEhyu
mEigOR8uHsBjTxQsq9Sm6EDIu9Wuo6FRLIVloBZxHVwtTj/HUyseGdDxalokfcvF3I3KZjbuwgDr
H22ZsJ+R+yxGWd8XR9gp2z5PIbeQXTq8AYaziJMM59F6Ghz62YLwIUrtVtT9Oa3cQxUaN73MfjlF
8BJo0UVjilIEFQpBJ1nlpTCBe0wPADxPEk9TOpIfpSiiOMjsTBxbDxa2Wdbxgnj0SxF+Kd9cUuOS
EZhsAq27kMfBhVko4L+A5Nes9qDvCl5Pt7KC/hxpbAjquS3uttNgHkFo7Odhho1PBxIC2aMJYNmP
lLV+XaTbUhirTvXLCd/4aAPwnlNNOnlr7f7E8G5LUastkXE+RvNzZaif61Qd/7evpy3LcbAn//fr
6ccgRFsfk1LzlTW44vaf//5v2GD/+s/+c0UNj8tWaD8cgxjTHyv0f5mkJYUflC4Ia7o5L6+z/zBJ
W39RNM78qcLJ8wPd+v8ravkXoPzmvL9m6sqz/3+2orZ+wgb+QNdnMe0QmeMYhqGEMvFu/S2Qy4AO
ZLOOYeFqWLhP8nwRzwtfJawLprzMu/jITkHZxwKJ/phdEVwiLvWjN7Nj/jiaOvBKVjsRLh9OGCIA
YnFOGSz6yTQbAPDWNPrOki1rJmgAOggqJsntLydMHzpNu/z8OEJ7nj2OMc+iGXcNoDXZiK9NYtyC
AIl2tgKxnZIeXGRIPNyMHVKPxJg1tJmYX6yhD67m737+JKjzkeWTwm/MtCaqtEvVDIeymWAyz/VW
7nX9cujcRWrHybJ7Tbvi90gHuagHHtfmhCi0YbmXTiyc/IFp7xihiC1zzlgrTX9+n4J9RYLF0sm/
p656ikwEO0OKDjx0DW0lMM7ZUodNE3lPldkzL1fWO9u7Fb/KWYRj/NVkjrPkdsE4i1rXKFh9TlX1
USKpkaH5TKbrQ1nVxz5pP8dcviRmfxusPqac+t1J+zd5K2xosGYEQwYQKYzjRVs2z6jKWF4ZVr8K
yW+qYaEkFnoq11/jlevpRfG1KBNfYx4QohpqbHxA+FiexC6RwucePY+GWcGv50r8fDq5tMBQDf2n
HqQdWSIlzyjKe5vChZfW+8yEcwu0hQh0NNlWg3eufZ//qHGzI8giICERXfbPZ6mi7Ji1174cdr4u
3u28mnXf6Udq6Dg3gpPUm0Ok6s/GUc8QgxgizsY8HIgPQ+N+9ymU7YTa2p4b6e5sWv5GVCzTtf4c
I2DNNfN+6Mv3HrvrohlHUhH4j9AB300VdtDt5ppTb9kj8svOzTGJxNO5dfMT+oMHcrWWEMWYAk41
c5jBdhaY4r4Y6DUtvJLS4N7JjGh2Act1leFnb0DZGEzlEpvdBdvuya0xhZd8CkkEnjvokS6rak7g
c5gw1jYiqQAfQ2vQ3WACLqFRM7MncpSGR2Pb2LC4FhXR3CXLLEa7O73TmFQmI0smumNJpGaUMuEE
t5duhF5drKp3UZQj6RD9oWijcemkQb3JFaGKYhrXWtC86BZkK5OlLrI/0GfYPVLhHqdq2KPuBYS/
hOyI+6OkcB6jWbObpnfkg3+7bAakiKaFctuaDt97Sf1fmdOtazPe6EZxyB33rnOI2S2wg/hTdCq0
/JlAXhiiTJMmL7/MFzKMl03BFBOLZVZdnUBnSfaMT1sswrVyOkDavvzwTPcAgnclRP4Mbk+ws+CW
c3lbKPW4kHJnNFRvsWe8R6zj+K7g5vjrd9O819yUnWverZske9XBUKbwvJqY2U2slycTK+RCExnr
1/vcpdOZHObKUx/QyYrskHj2URlAVqwUe54Wol4g3ADUIqcNTgnd3PHtr5hDT93SrPRvHDR3ZglS
yby2jqKInXeVMSh+YUR432AV0JYetJ6tkOn0IDj9zGVe3fDZopHnDGkwp0J7hRYnpvyj0fJTIQYT
c0y6ymXMzyBWc8XnYZCJQ28PNXsZjpJQwZ+rNK8fsCM4dbly2hKhJn/Scp87OCEo3/0j2VO7NG2A
+9zMlnTm5iEvWskEi/ZgyLUnPaSNIyEh0/q3xFI4mzskPjLS7iqNL79GdOxCt8uXphBXGeubvmRD
kqVs1BtnaQ12RN2GaVfP7A+Wc+Em6uUqVP02o5PrIcMtWxNBgJ46Pd4wGl5Le4AIZK/CDqxV3OOG
T61ir484EZNq1fXMJm0mdpIsFniCt0RhYcuYJqIRKBfYsQ5kzTEInEgZLXvSZMOAgY/4JY2BhU2b
kefAAQIVDXxC3P7OjPStL3ZhAGRQAfhdEtp5dGee3fz+x1r+isv0xWw1PqwheK40czXnKzCAgwkz
hAwvoBRPwP0ZPjDsH3xzFbjdU1O5t583UPmoAstU+0xd67XNoNAXAFkH+VjSc1KJW5duLI/6/JL7
ILxmk3UXx1AXvOS1huFGco/6wIhJHP07O753w9AmXvxMIaDw9IU8Tz7WdrHDOFlE6cN8wVpT2ova
El/9gG1Ls7WTmL8KpuNxDPiPbaEcogmad+EzmA+wofCA8p4H6nWZFw+JhqezKh5UIF+0Jjyzlp/4
9nAiOFHXwhAqGeR23FM+eR8AeEmh416mOq8y9zlp8++qqXIqRrQm0A91J3r/eR+63jz9vAwU8pje
+JA9nPxO3NwbB63kZ+HzveN7w6HnzgDm7P7nqdmM/nOUTCy26c5wKRBnw+jbAuxRpvTklW7hmfK6
nW9TmnMy/TyQtTqTq6pjBWlP3S3mY4v58MX8BNDVVTTZiwjTN8YUq0SBnxLhianzzJEzf0kpvvWs
uTPiA+EZbC6lyFaanuTLvrmy2yOgXEfklneXQEQkTVoU2Wmig0DMjPu0GR/+6//MT5x0RENOJaP8
9mN+rzTAPidJkTOMZWjieFg01p7bczKkv1IQa+swA6NnDuC2KZRyiGcMwbpVB2p7kgQ1NE31YE8C
pxut4Si934Zo10OefVdR9kI5g6JHsv0kxXOhz6dWV2XTEkjdWg/zYhGFTrEY+vZmVstJRDhUh+hV
KiAdpDz/8sh6nl1vkDOQGhbR+JgUuAU1cJO8uiLo8ccmcAF2TpV9zI9iqewnP2gunK1MYWEZQK46
BX2/r/RsLWtWhBXk5fk4+OujsajBXtdH1y7WdgdPtVUEAvTcICyJl5M2hes0s18sk5ot18tly/d9
qRM/XZWGvXgfCchdGBUBSC3fh1JA+0A70dQQsCvLOAxFi2EyNpqN4WSn3uI5aCJY68P0YHG4kLLI
h0NPdl/S/i5kb2EcLuk0NWMtcoU6+ZKSIZHylszAdBeTBcwENNhS8wgiykJlLsl9ULiwQqajRlNt
RYO8yWjMFCnHNZj4v/oktc2YVttBTFvFkpJsxEVtsmqIFOyL6EmJ5GTmpC20E6NuNmw+7XAHti7k
higANJv6t4OaSJkUP2zPd6BxHgx9E0TlUrOqvRkkJyeS1Hc19V2wbpPonkr5bDfjDr3YqwIcYbS7
1My/BTuWhU10yMJ+KgLQIFG98g3tpFn9RS9cxknGthvGW5SKrRuLC8yKi16OM52RqpABwJ0TeMe2
j3+xYcXrDje1oTHlXaEFje/RHJ3SzH1CWDosq1l4QRCzgFLtHgLMmBPkBcZLjIQhwdjwWjWgjZPr
b8vePETGnA8gB6zjFvkbpBJXupzXCtI6WHmU7jk4l50xw9u0uYEAFatYlkTBr9wS74l+UR4d8oyW
1TnMIc0KiLMJ5FmI8TaL4fCLc+yQzXBaViLP3YyrxY65U0X31jTYt3v/Xa+tlTNw5o/k9+Gki+7t
GX4roOBi+QJnh/Q/BnwzY3L9dnq04eZS5PEXMP8DT2l0VqMmhF05o3b7GbpbxOKXa4YI9IyQACHk
K01wnlGANfdyoPmX0aTAF1S9PeShLeEHNz8vABF4nBHc6DnRQEZyH1vOyc+HF8zpBsjeo+01b2y1
LPaBLoIhzZmJOxlSACtdMx9/89roVk347WQafgcRAhWHQZC4mjObGEZxPcOKS/FiaTjOQ0bEa4Dd
WB6jrxDERTSDjhlmoirtoB/nOaPmGYc8wkUe4CNHMyiZVhS9SNpvKw+RqvQedV1DZyDu7VZdsxKN
DO6SmJkPNR6i3L92Qk8eMn2e0MzzRvb2yxp2WgdDzSfLfsG383cPXQ3cBM0xEib+Juy1cIawQTF6
gedBjOl3PkPahuqow2yLYLf5wXcHyY1u+Q2qEnB9GG89rLca5hub550UyabSeAkw4WCt/545RDMV
AIPpbprhcYZ75yE3UxKonD7j5QDMI0iDONfP6LlyhtDFQXjMZixdDJ/O0NqXzkGSZES32fFD+tOC
wNCj37An0mfEXVGycAZ5F8G+q7Dk9gUwPBsqnoVWY4SSh73roaKLzQvxJON+n7nhh+2PT/AEH7WW
oAR7YLTFrlKDv5fn0T3Q+r1fXQaHehvhVlV8NeV87aD3RQKMXwHPb4TrZyHt2jeQ/oYZ+ZfO8D+e
L58WNECAVutB9nvfHpaoiljiN+c+ZAKHbPVWm/AEwb/PdEEogxLaYDRjB32pvQkgUQAk9kNhn3v0
3nZjPUc5P6GW41aAI5qHi+WSb8EMyKL97MVEo+PAt0QBEeOASR9ScIjuzEVsASSOgBLRRW5NwIna
TFC0hLFnKfQgtOpaKNydM+jPegO//+6Z1IlZVF9DNDWacQ2UeNRG8FetV8B39LJVP1McaUzhOQJ2
RAOJpqqitw2S9xD0YxdP13QqkJWg4QANWWJOWyhgkf48Cp/pka0CMd8DlPQ4nsO6v2gIbwTAyQiF
remyPsqDHWoHcv/SM8E9t5bZtG01h8Sg5gR3tbJBWVogLUM3eA7K8TmfAI5ylxdxTfQXq9+0NC/S
1g+5etJYfrVQoqCsrQXUqDnnt7/SDT427EfSMTvC6GAh6rEWE9ij+ueQ7EBr9mjaQ/paOkzWQv8O
801Pez2W9ksNwYoEgaWlFx+ZXr705E4RA+gT2zxlRHei9+86f17HJM6atcFTFH1VkLLUjMxSsLNS
eprMeKfMaJfQp9DhtP0HqhT6H7hbE/ytAQ7XEBcXptJHiykjvLZ1g8w/h9vFc48GQ95seF6k17+a
M+ArrwL2A87CGlnt7BhefLAhXBRdYlMt4rvU0R0rNOFl9mSP9LGOXVINq41qmsfJIEKaS9dyDqBT
sH/77b4LyUKDSOZM34EZwd20bi68sgFuWQy/TOcWpTjaPlqsTdiykIrmAe2BeaZgn8FyPBoER7Hs
aCCjlRDScvTJmHfXIr0v7f5jTr/BSX9yG0bvaE7ciLl+dSaxJ5vExQ+MxxkpkGrOva0w0kfTZ8Wy
XTguqmWG6DTS1SKBaVXxPWgMuarr+iuJ/GdUjJf5qwtob+/AgyP3alfDh0vBxOXdZwg1TvLicGZt
Ldog33UYcDizZ6N6i66yeGOzthfhcAms6IvRMKKZoUW0YLOpqPdZIl8KU670AcxM2j/VbKK0xn5K
/OTCe1/l9JG2L4jjGQi0W5cQ8QCvJ4RfYOxv/d9dEz+Bg2PdMxxbpuqrrrVvmpZs7QGJZFERDu5G
r00l361yU2M9D4AiGDmvgpxfmsHurqscHHco+xaMumGFIOzS1CWB8Yco4H2C+Vccpd2eOQZ+F2P0
JrMO9aF+/Vn+14550HCmLDVkyJF+r4Edq5unCL4gA8aPThBRXQzbyUJtBIAwpSlkWGcUb2E5h59U
5sVzGVm1tvgg0BaryPDl28b20RjY/9XBS2yVv2MzeiiRExSQ2tupuxR5cE+Ir9D1TR7Ip1JNbJii
OVGKsJ/gqoR7GEzcD6pl44L/EnEq6JJunm8k1iEvnZ0z6jcYHPuxiK5joQ55kLtov8jRjMA2Qvji
pCd6CzpugJuGJGuzOeFr2/OsukVEUvkty1wr+CVQaVhd9OYM9oNezcjs9ICoERdBHGyHLraWkVXV
GwP68VLktM1coZ2I9N+5hpalKIlbE9VwLsEz0ARiaFXVQ2EFrwXor1Q9RyFbSnPZa0s3tMCWDupb
FAUYxn5v5C0qGz9cu0iaGVZmLD26x9gUTFmx42nlu1+1OzWj6NMJ3zFcp+1Q3GeGhwBwMMMlk59N
bekHL9IemW8iMq+9Q6yCr7JbhiSjqRHXuGWLh07XwBYGXLUsQ3nnrVvNeumQBpB0vIkFe+pIMC7o
9eqJFueqRmYsevBqKF61Df+o6I7NiJli9NyNMGmXxLhUY/6NMEU2n4DjMUCoPfPmN7fO31tAyItJ
FbdIO1sY+X0soAw09a8B3zugzFud8VHivsCbK/SjbeXv7jSvpI3fWurvLVMeOz4y7rdjmnBRsGsv
9aBG0Kjt8qI61EHwJnyJPIGR8qi8nhf+4gj9qvRhpRL3ueKTWuCtXgZ03SR478vhnFoaQ8z0twrM
A15xOjbnI/bqR6sbniDZXK2QC0v3i0D1s5h0nm3DxbYlPgsHVnxNvMLPJFA5nLqSdFxNoSCIEeJQ
uQca1Li5VJ3YfBPaePBnaaV0qHh/GvqR7fvaq6ajpqM/zD2c2DZhpJMO0Nok+DGKo19O8+0OJPIY
iKiWkx/9DhDd4IlmIDTgUSb98sxT+WwkbrLkp0RILKpzVIACjKl2M3N473xeJyi0PoFx8NOtW0CR
tsKrH36GDZb8QEvNcALJA2mmjwRDcscUJd1Jk2M8QJ1SV+a6nBuG3GpHEHoKY9c8D0517DGTD/ra
B92TEVy6xDuV9GN0dUuNjKQQVJDt80Oc97JH1SFoh8mHYRicYAXNPSqq0v5VjC2IScuD7ihwujHn
JGHWKjWCPb2j0JjUKQtBT6vbTCGaYR2W0lzDdyddEYafW8hs5Qv1kNr+JsjsNfLOUzqHKv8MOr0i
BW/oftOXq0XdwzqLGSAW3lfdQ6RqJaoPHywhf/o9RbD3KexC/sLPkPdnrtybD4ifYUEllVz8YX90
/uve5f9kbXrOw6yp//3fxJ8Szed1jAWTVVi4E21XyPnP/8CslSa5HkEc5FRA0XuLzGII32PJsLdx
vs2wP5bZAHemv5uHUT+/+n8xwtjGqMm66r/fz/3f8CP4U1jOf/yb/1zO2X9xTD5w27B1S7cdOMX/
uZxTf1G2hG0sdWUAFv6vzZwUrOts0xSWNOb12x83c7aNq8p0dGEolnT/I/Mov/qPqdfcCKZrS2VZ
BrcBOkJyfP54I4AoKSmTXXlpbX1a1XH7acd8H2wthBkRgD4otDbYmF53MNFXNvMQIu6zf5G+zbv5
04uQeExYXM4mW1KF/pRULgMvLTLNkBeL8MUYS1dqAA8r7yfzqZmmnjSQaKX52u0PF+kffAnmlePf
riQJH2e7KRWuWfajf/qtrqcqDd6ZdRkC/zNs/E3fEXQeZGdouf8iv17MH+Pf/S5XsH3Fp6uUy773
jx9z51daYGqZxCWy1zF+tKp87VxvzeD5DHBzV5blI1GgHWzX6GwzlPsJnCslPqGR+Ll//sb/0Yux
dWLDhAvrgeXu376YiVFXYYU51zxPfpm1dSnj/PGf/wrjH/4Otr0mzyTb0HX7b39HCUFKjlkoL/QW
ey8MP0HNLCyeJ3rubwatOfWgLAnfAGkhU4SnNili3htT1CORX2daZBlaO2eK1sh8s2cVazuKgW0Q
NovSlju/de7/+Qv+e4g3n8QfXu+fboZcxJLxQzB/JmpfhvlZmCVRPOa/uNPNf/h7iMUCGUkAj7T/
9Nk3htMz69IJOE2i9wqgH00Ysa4opw2mxB0Ngjdz83D/gCw1k7s5H9pu48/Uz3ZmT85bq/YiQOPq
mKgt4rs5hTLotYNq1cY0PCAh9Wtgyi1Y0rWdW1uwtSdTfuQmWKZIbsfBg/acPiQJxs/u9M8/Q6HE
3x8n0tAtA5AT32OL/K0/XXZPSkbok3kRWboLRgG0OF6KbLZBV/TNXkQB5t76Zep1xb0V1MvBrWoQ
pypfTkb8y0niz8rPNyNGqfm/mSbOZp/0LpLxMQjtNSq/ZN3z5UmMelMOmVwiDdDREvUVOQDeoUjM
S1R3p7BLf4VW/J3SZ6eEdG8MEiWWr8GU3IW2o50QtP/KTLc4NASZzRm3fVPM41jfPxfSOLdOj74l
DEBiRSSJxwCZCRaq3E0US/RYWowaiYBUeC8Cu6fmHrUuqE9W5QBFqdFcBfKaVdhfMZzq06WRxmOf
WZ9pMm9/U5ao2lVR5iWUezplX0P5Z1MGDpSDWIffqd49isSQYhHv1LKeq0e8aM825WRsGVcfvGDJ
UCYu5x1Lj4yediFX9UGh1o/zlqENhNlsLlUpWXtKV4QjRz/z98Zg/aZ6e+ya6p159jE+DiwX4Sij
E7jBLoQOZBtfaHeZbgLB6MqLBsIrrUBDD371LsbyLcicvYj8U9X1nzDYKbptim+dInygGGfZ0tE1
9EfLUMvW8JmAxK8hyZdRFDxKp3nKehgpcEpp9xJnU+XOzqscFHYgq5I3h55pGWl0Q4llPqiBdNNw
8l/UxDot/oJFdkgdakSjAOtYwZwEyeZMJAradFcY62jg9G0K4nRRejTg0uh27dS84806I97Eoj8+
TrOsYxj1QxxAomz1bleSVQGt+Mj85tubO6JBY8FsEoCza6EKawpfTvxa0USBtKKbYnPL/hw/Xtev
pENjUsxJWsLfD+FIBKrr1MusguUm0gJGbBVux5D2SCvzDG3lXu+ABnnJW9Bml6KIf1UB7iaG+tmY
3eIsQnrZndj/wxCCtRxPKU0aFTcoaJaUtJLFT09Jc6mqBKYqBFwL3IpJKI6pDrZAu5Hs2pR0KIyR
ihD1JLC2Za4doiq6Bqk4sRPYV7S23KBPHNrgrL5LGl9c8ReM0wdWMZuExjihQU5olFktLW99LLdh
r3/ZTf2QDvIjVaioGStdQsrhhWG+pRpXLbHqi9XSh0hTb3dd8TGmPdh2OjX+rv/oOf2bnNMFPMO4
S2S/A8N8aokfUMQQRDZmyezYTe6uyexbVmlPRtrs3To6NHOKgTnnGUxs6PLomBJzIP6ad8BcsZsz
EBzCEOI5FcEKmGyb2E3MOeRuAjvh6/Qg4Y0iOFnmPHiBm02K1X/IMIKsqmMNmDIgioGW/6tox41L
KwKYiEuS3wcFa9Y8YKhRxM0qSHTG74N76wCqQAa/pIcat6ELbGXMm4MNfIUP6NvGhTgAZcF1kIBo
KcY7AbClAdxC3uhzPJNcFEiXArTLgGcmAvUSglrDx0u6XqM/0SBCGbzXu3cHrSm3hQEnuNnlwrvi
ltsW+ofh5086YJkewIw6a8Bm4gr6OVQyzvQS+8NinF3sHnZ2B1t7h2Y87bhhRnE3xMa3z8RUu4wh
NAiBzXGSkhu8Te+6dPqcWDUvaRlZ0Wfx0fIYcWSYb+EdRYgy6USROtEQ4M9DV+lpN9vkervECi3S
Xrzk3MLWeEL7y9z7ApITvuvRxdwfzi5/rgjqLYz/7UwACGYWgA4UYAQOUAEJMIEFWKiUmsG6E8ra
QaBeTTNVgLLtW8uJmpuJiU68i0tinARqyXQmEtCEhuXwTNzsYcbl64ALqplgADQh59/jKJ3pBjWY
A6cmjM0jp9r+HMH+RfWdObrVIpL00UASdGAJsDIlg91WBd8ZE7BFBcw/G+PnxtB+qeElAU9IBJRY
sDFHQt0dIhxvIMMHxJbIKZhDVayorRvYq7OEssFALKWh8vv7pP1qgD24QB/Gmf6QMbnwwfHDM94z
ywfcna8ccBE52IisKLY2GAkXnAShwk8l1Ia6YM7v2fvMwdIoVzR2S+iKD9A97sHDnTwgFbZ1skFW
aKArfJWd6m4dArSQA9Ywv4VxgVHCzsy7xJ6nx/1SFcZmAiRtaNqpqcwFEMuKICZ/iwZ0UwLRUNgi
SqnhsXQ2HpANgfwoBLox4UGsgHCw0djUQDlc8wmDFY/mYKPQgEZ+ttI1m5y95FY2wa0C7UFdTxv9
yLrj3AD+6AGAiOapkxHCk3qVzHwQHVCIzf61ABxSiWAzABIZTUxKjX5XzQQ25w0J9z2Y2W0EfiSn
LCNkomj6nQOcpODUYihwjIGWgCE52EBMFDATG4Lryf9/3J3ZdtxKsp6fCGdhHnxZBaAGksVRJMUb
LJW0hXme8fT+gu1j91bL2su37qtutURWAZmRkX/8w1SGTHxvdOxOVDIhF+xPVGxQEC3sbWxReuxR
oMfdDuKXYgFaY58SR3UY9TAc1DKo7fm2L3sUAPN7Oja3Y3H1jI8aK5Zsas59Xh6b8sfYjBddmXw0
OCGxCyFMyMBylTNNUrhq+FYEdvExKcuXWu9wuxq+z0sTUEIvaQFI1lVMLW0PVK2fra9RuXyLTaY9
q3oSvXjWMpXF2WPOsK7U31zsZwZsaJbGul9W5aD31nHE3Gvx2g+MTZC1WOtjWWQfdSdDywwb//yy
kQFROcsrBx+LKN72+Wo4O42AGX8UfxwHAx3xy9FB3vtMPxl43kwb68KsDERE6jP+Yz/S/nGwy/t6
MP7yIghsFJKxIrhBJ/Awn/GPJBcA/4vBdvb1y6jGzKyDRldX31tSXH6c+ppijx7Eq+OrHclrGk/W
GK9Ibb7OOiUJQpVqQ3RvOO1tipU9PacIR4nI+gnbGG3R9I2fhsEGftsYEXUYErmt+WWGmTSLU1Fh
Jg+qOSCRHT8mzwpbDV5VpL5HEHCiCU+bePNxHiE9DM81rJAG8USKMUfqjHfuFt80C4PlCt6FjYlS
jak7G+Xg1OMptayrsaSQqHTn1mjca8N0MHAwGIFmKUvwpVngXWrG0gOLJQw9zARfPKIntWakb8oJ
/9AQ4A73S9Gcy8y471Q0tcxhaRfCyJqPk16Gise4yMj2+hbdxA7OEQuFwcOSQtd8ISp2qndqCOgD
C3KGHFeHcsr9NqUlcbtN2zeqzqHVIjxMgpQUwk6S3W0vD2BHgNsxkkTRaJnHyMCMfh7d9mzmgHar
bnFo8OPxP8CottjNZ91DEbgN7kPlXCrbS4+zRgMQY4dJVKVcVhITU30LqiFJ5yvMxb6e79wVQYja
oP4daXq+lS4ygXVvrdVx9orb2maEkTNjSupbt7oUxj6uIIez7PlTVNSe9gh1ZmOIQyyXC7usnHAr
GKuPDvllgzf1ljAr69rs50KUb2Ohn3VbUDUvKm4twzq4JgrwXj/mmsr9cM5/kFAWOEX7zFyUBDhj
yLGBww3RTL8NPdOj+j2OPPrnyX3xeu+ln0sqF+PB2MMBK21JuamTvfzuTJ//IpNvINqeAwmp1CVt
PQ5+q4BGYj7CeUaj8MpU7B70fDIe3RxHDQeoEdFaESPQqb5YtnUzzdG3tsNtV9EvNI4OU/UwTmr0
yOYr9j2AnmRd96emqB+IRcSIHdN9lRnGDs3v7byN9i5ylLMXIUg0eeAaXV6/FX7X6dJchW5cPkwM
ZvNohj2UD3fVsr6nnfGijeaLgl9O5sC7dO0T2oe9yiBshPzW6Td0dd+XXIz0rQMRPhcsdk6YZIVH
IzZOqlk/zF0cWqkLc9PrrNs5Nut708FsUmVQg5wJbDj54UzwUTAMuLMxCyTD5bkvcOfObTicDsaZ
pGPCBlBv7eF9Xek2BztsmfbtXJEqZQV8pGX+6ig9/nxF1h2jM9QgQO98+P4Jb8fEAZo5N16uAnY/
+vLD1a64JV+xutVmnlCX/Oj7+ZyOrzGxjW6+vWqrSeftekvABeJ2q29IfLBvRrihuKpXDzbWyo1O
BbFy62mymHJtq+jztw97LFV/UJ0Xy1jDNEtPMxb0o5s1u9xs6GXX1yTNrtPqMHdwMX2PFJJHtyNU
5DtvBqlRcO4LlYFA1dXEyTfyasghWfajdx5jdb5zet7oglVJY6+hStynU95DCTuaA1OCvFkx/S8Z
upfYrXTP6lQE3mKi5c1hGOPB2ijfK+ajRHvcaNV0t5gQ31Yz/rlUMSyDTHlZ1urZnLC+diESTRV0
LsU5KUNk7TcKA6J6IjEgncEdgS1Vey+anf1MbWfwHYaKMIaGOFi5HrjNfT3FN9PCvUoBPQy4Exmh
gsLUSNfXYTZwVTOPfTWT0zzeYAwQGOryMg8UTMVKfigmAnRZ6w3M6Mq9sWrj6LTa65D+WIftQPF9
r/Lm1sntl9UlQKbER4dqcz+3gOJ6rr6VanlQ1fw6GuUBGaujDgj4qLFqY16gUP8kscCXtVmyjjPd
QprsnGQj645J+1PcDnbcMKohuwy2NoKT/EfCH8P1805JWT3EkwaBtyGUg3RY71EzMhRE+Y+4QaHt
xDe6Vd42TDQavvfogEPYF1NDNJRW+xEHiT6iZWYCZ0+jX0bROUqmd3uLzk5do/szL6i2njfjW132
D1ZXPxPp8hPq5vsyueipDLjtT23VPse2E7pedrCVNbTj+mHQzGMN6pVp7ku9FT+TDjUgKjZN4wiY
2PAY3t2WOgLVeMRZlgkSdG/57pgMhsaUdYHX3qsZqVk8d7tHnY6R9Mq/KnkVKcZnuCTNELOVvvbl
WxRJHBbobkGgVGZxvfNQzBZEZPtiuZGfV8azVBbXaB6khqb6t9Q1XkuPr5z2dGxWvo/j5FwU5U+o
kC/ZNPm2UWJ4RiXdyiCOcvojExFXvL1O0V/L2jH+r4iRsGkl5zsCEoUxErZlXu7lW+jK/DTNXOQM
K3/X3eFBmdjlpgonr+q8W0fMkprbRYE2qna6cXLVTFyMGXvRV9tEHW9I9bB/3xVu9tNSkvdyZG6W
zlHACWeTe+YgHlTvU55oMafXBhmvfJ7SJOZRHF64ueGeuNdM1Bdxdp9kTEWn5jke+ve8I/vGmj++
9TRpQeOhyF75NItjheqU/Gjwy5Gqk1CPJ1qa6TOtM4UkMlD7pJSmBZXNVF8zotGN/guzJkrNPN/o
N5ViHcqquAXQ+kjW/AXUCl4r93W7zX7UWCEE7TCVZ5Sd6WNdX/TY+eIIU67U1XNGZkOQE1NLBTbc
237aq1lxgmz6gVvr3qArDWMTNzvP4XZc49uXMG/2LI1/DJilyYpaBj75QwtxEfFNsJoFORuEFkJu
yQfyl2tOpSi73zxsWScqfVIDM+qULvyk2prnj6AoHFyqslXWD7adB0NbcieDpmoreLG6L4Zt4cOi
nKv4uzq4ZIXSIsOlzFKMD/T4ptnsMH61B3CT5klVK3yHNkT9MQ4a/cEGvorFtSJNoPgmuLCaTggz
7CNyzUM94ay8zcdqn/X1R0qUe21wUhfuu6Y+rNt0Jzxd+dZTSa/O3BwC/XGzBrQfNqJNB5/kCFtW
+2CPwBAQuTSvfm6GU0OIGyPxQ6pNeLoUgVFbR5tNrAxsLJspZXmoTKhMbYl4c7ljIj0IngOVurdf
oJDeuWn9XKaZX2kTLJ1XlIcHeAGnejy3vYIbD8eOap9WN3rh7V6qDpibrRC7RtB3iDtWTkqU1B6t
MrGFzaQEZsNfcb+XCTpc0wTMSW5W7BXjyDr1VfFTr4p+N6Z3U1s9DO0HEQdBgY54xkWNoOMETeB6
rOpC81FS/sxb/mHv3SwM3hsnv00HRCuJ2nx1k+Gugfa+m2kMJ5cPBHosZVPtzUud48/hQF3JQZLV
7KdXl0FlRmfTvH6+qmKCDgA9kyaSvtdLgUigAnlhZ/qjt76WSJKb/j6yiyNjWwQraOW1+pDH7+RH
B+uqXjINRpPFk3nIYujc2cDpsehYFNSh7sSBLK6KYOSyKwJ7UIKtsb7CLw6Trnn+/Bz4udnt8A4p
6N1IrHOSxhj/0pyuZfRcN1HsR7b7nBrW/YgxWtlq+GcgWKYttjw6SrOyThBfSMDBx2QY1SPgwYkx
tOFbCsCxDfRbRznGpZZM3XHppWPu4Prva1ihDDcOhmmfhsl6wFFSiqycTTGnh6dq1g3yn1X5ao9D
749MW3a2YnKpykm64iBOASnLCnX31MJy45tJpIHFdOC4YcqzU4wGVz4Fy2QWPXEEz/hS7i08cJqY
ncWtINfn19w2HsEM9wq2UJ/Fil1X41QOOUt77FATYQV676o4J0ElwnSvuF0G4kWi8W6w1VdlpBWy
KddZglpB/8jUrDvnmwqhBTvZY1DTvRwj1DJoNBCqxH5ad0cs7ebd2KEocBSuKoN1smzjMK/2Bbr7
uo86flmKGK5AqRo48/CXE9cmZETvLPMKh84LMJ/kLct9AZ5D0lVyLrjepR/p99v62c1hLhR49PEi
4QRrlygZ79zSOnn4o+DxlP1ooEzuXC37UGyAa3d5RuMNQLqZR9qeZ8VhrGbt9B42/qTxaPUZ5m8L
qbUn8G7Iuvdm/ZpPOfGDvK0eP7w+vhlRQ2mgStM63kT7iBswf0Y1kwYp6unt+KEeVqybUdzUSvIz
LZrnmuq95tUDzjJfXd/W89uZXTjPLBQMN/o1uxqRDpOfcPZUEh7oJeTbJ3F3WtPHNhsCqyvxMwGC
aahEbXkLyHHSTMRERoOsnn8ssqSajq8eh5AL8G3bGkQStngAWZigmU+Rp77Y+NF3ZUewkfusj/1h
Ur3lMODd6SsNXHMnuYNUrRzXQX0y5wq7koL48wUXL3e628boKaVX6mrt0eODbOP6atDrtK0d/nku
9JtBq4HGECza1B3Gjr/MvExtAnnVVAt7YvfkOf1dmll7bkZp/S/t7/flf8R/1b+Z6P5muPa3X/TL
0BGoPHazDjcmqVcJra2WlB+taR7//H1+M9v826/5ZVY465MXLyXfh7WNfKW1z3/++fIxfxkWM4g3
PctGI4B/9C9DtDmvF4P7jf04W+rj7Omv9TIikmnfZRiIc/o/jO1+83oYhFuQQSAEy3/5+8wu1VuD
UYmLh5WJQfRkHvJKhalqh7D0Hz6/2f+35A/ofrZjyJTz/87+uEv/+ndh9v/5J/9N/rD/C9TUUQEh
bAy6HRbtf5M/rP8CybINgxElpJC/8z906CKmquqqA0Mdksf/5n8Y/wVHwpH/EO7AT/x/iq+Wpfr3
pWbYrgEPQLgJOP/+sjWNLm27dKuWxxLxvvkVW4vESonwAmTKysCI0/2/PZrf7FDtP9c2v9AWKTrO
kxi8/rJ3PKvpLG2aZ4bdCC0YA2KOe9AIqFC8Kw4bvp3aR5oXLq/NofTMvRo7YeHOwWasQR2jGoiQ
WGpl8OeP9VmCfn0OHi9bd22satl5f98DRm4lm4qd/6PNCDd2UIgu7kse31twJqerQEFT0WA1x2C+
yH0XGowXcyBZ5T7VNOZSYVXpex0Hz9IkjGvn0KJlCh6K+r2Kk3WE79ho/gOVQPvPamfYULcMR0cn
qpmfkvt/43B1MO/6CJLWY0P4RldY+9zu3xQ1GB3l6thv0pXNGsMn3Pj6ydfsEpx08GlN9jpd5p8f
4H8yeKAjgbKiXPVUB7/7vz+/TCWMpBr06THHOTLPbRyfiy/dG0R00+v8mRGBxXP68+/8DdmAXwpt
CcapYbia+wuJTR2Juclp1x9buz1Uoc6V3o3f69HaDxZnpGM86lVz0GK8Cd/+/KvN3zx7T9MMssIc
y7U989dlbOa2SwyP+di5mO1W8duSrxdjHM/z5DT7lckIA/qUtN6kYTkjPXbELCoxsN5pzeJgcsUr
YWNaG6RKlXQsRmrtj0Il5dWmGd+ZAjdn4M4u+LMCDv0ZMopXRqEOLyXNTb0gDo7RByhuSchJhoMO
BpO0XDNDwCnBK/FHMVc/vLJWnryMHHkVATP00sjvphyMEDCgVWAS29M/Hfafx8UvW4n3b3oefDJI
Lr8eJ06ZYb89go52Ak5jPcN++QSsyU7GuLrKlZOFTFCsQhZcIFuUlVhgB4ikMbhDoBz1/ix4OLg4
N4kelLwXuBzv+fsV/DwCRyf65csKrq4JwN6AtHcg7qNA77qA8K3A8Z77koHOm7UTxFhB9Vb7V1Is
T9zfv2+bwUad82cMp7BX0FLu0hb5upbF3WhMr2On4fPixaGKPh0hSkLEJaqUGRAA7wgj/PNacn7D
maHCw+eDNmMBB/+yd5IsiSBUFPpjpzYHnY4lB0+Imx+bUz1ETGJi4vEUsuEVp7pV7fT7oC9nrdyD
xu6aLv7OheEjt5awSB/HakApZCECn950pbgdo/xnhzZFn5AuJNCseu7YrT0iVd1IA/eGN4Jo31Ao
zyC8wCsIZ/Fec0KyJg/Mji7RNpxnap7jMvGn/QS12+MfME3LLVan8MaLSw2USoiTeyyZUe/tDnY2
LJ24ukraoeZafj33ZzdJcf3n1xE7/VroXdCtS+sr2C4wVGxSTBANbDvxkYPpq8wU/MR72FCwnyqD
GrYwK/7zI/8N/dXUaEhtSr7mcML+Uu5jxyraRtN11BDDcQuNpD2MdXLr2uVFWa19r+PslD4YhfIP
Jes/yyS/FzMMz/Hgg3LW/L1Mmr3trS5xqcS+pugYxnPZZt/VqHxwALJ26gLlbc0bXJ//qWX9jf8K
v5mIEEqWRhv+62HROhMzdz1nZLOBuFn2Ey6emAZ998wZy+/moKAlaxL7KFBj56ivetecsji7dJKS
TIV60g37oXdwVSGUUP5scPXcr50Iv/bqVrCDasBNc65u26lkKJNf3Nz5B97i71iUOPxipEa7RHP0
607JEn0c4jQ3Hqu0esRqMXDrErZ14xzlGWYTNZGy+lDYzblZhzfHvi2UHqGkOEX3/3D8/qZlMLnK
qJCoeaYEsPxyBGTUuHroVaatESw+HAzMgVECzndVjwVIAfqFN5rQodY88+f0u97CggIl52HeA6bu
zAkaeUUMYWIhuyMBG2ZYPCCUgO6moEsYCqa6PfgzcNWfl79JHf6l78MSlIuFzcb1dPi/2i81R9HV
mUgZu3uctvEwJm/FpsAHUfaOHn3FVdvvVqhqhGccG7X+4JA4adZyE6/GF824WOUT9HEsIFYUK4uu
A/frmB/Y4TqWRCxqgHCMnkcXnT0ZxiYJCliFSzC8a+Lk860wCdTG4A8s5zBE09Pa0zEo8dUgYBeY
NMzwx+q+C4UqGYb3DeEoALMHUppTUawZD1IlwgLATMewbGASTsgdi03Ypd7VUQbPTyMcufHZwAkn
Wk5m45UEVkT7BoV7FxeHoSYcTpmbZ6/aOCaYEmsdzK0UitmhHtZX9EyQwNTOfubnx8ydAXZH0av2
bxEagEVj3kiT05h9OFfP1uqcNu1tW99GRduxm9DoAsfiboeM0G/sawnTCG8BDqpyyX35CbP2pKTP
LjZyNaGcXn+t6FhqvMhtpflaOJY/M4ieFmwz+AmLqgQMFwybiVsfcvnDeOwKMdt3MYjpKlpMeC8g
KHH8vDDm2Fast+09B6m/tPbeGGCqkFtsLDdmdJWfUFnZLvqA8b8ndcGXBtwlX8BR3zLY/+l61eiv
DZJLoSDTtTbGtWKpxuvou/zOykbfgoRJhmY2Pfv0s/4SW29x/jDro5933SnlFTfehCkefibRdXGv
xVgEQ4qZzZbhFQD5EQ8/zcLaAu7ibKHNHC6K+1TP35ruLcYSqEcR62EkxL9WUUpGeHPKf9XJ3NAw
Oyj6cGgBgbE4LpOfZTWG5kgu9EpjWzmIpSoOHYzpoaSMcEiiPOhi2+9VYwd010c4enaMBuKcDQki
hymmPi5Bg2Gzw1ujdIeuvgRydDkpJhX804wXZwHVmNwJ5EuNJjXSbA5yDcCnGLIVZo/uk4xZei7n
DN3lU6e9zisHBmZcyPiUcDVm7rbPi5wX20+MJ51834p5br9y8sXWeWHGvigTGvTRTxLanoNJuZim
8Wy0DDtwz8ttyBrM0mlOmItEO5mEjrblW90SuPMaGKs/6sk96mWfIMadp/QH72tBUkNf6Luyyy+C
bQv+v3YIZ2vJWo5Gv1OvJj8MQTMm+8uNMwjnK9/nDuBlOtwt/Hk/wnNQlsBx0MpaO0b57tLvsM0A
+n+bZKnyFlv6lBL71xl0T4stlITiRLyPKIVoeHcaL8Tj9WUYA+LYFURzdWzRpMsilsW1oCiuyubA
TpKP0lZ2aDFiqxltCkaGkw6XvszXwVen73QzmHO+z/lro+wRoe7xiF4jZrSUWptAvBp1sjP7o0bm
+ikqsOhX/7UbSGCm34Dlme9Ycgm1eKN2kL9GRCGAlGxPOB3dDP4NUxHLnP2crUHJjlTK8a7BImAt
n4uUcR+vFj+oXUX9kfdhomSX8r0RoTy+RZ0/AkJOILqY7s66hj2GyQLi/sgFl0ysumStZc2p7UH7
WNCYbDBty3x55TJZzMhj8doDu8FPckB5Z3zqnPrYSJod2SlViwdnmdws3vymj080T4/jBP1prQ+T
eAYNeORjAzgOIwBr/1bjh44w8nZjC/VsRNM09wWuDHU2MoqyQ1cjzUtZkN6t9974VgHLcqyBvrYH
GdzIRN1mOW99e2K+SDAq+UYY98vJllS2L9D8WOUXnSheVcVwlEfGu2MYB8+rvVamEuDDTAiz5cfR
tRuvcY8A1biaararA2XGLoyv3ulQSG404vRMWIDyrUHv8XTwlzI0hQPemQeVJyy7wYWD1iMRTF3z
+NPEzxAovdfwjoTkMLxhIh/Isisqy29YP/KKG1vf6fhk6dxFsBUeuvbQ2syrB94wqi6Hb8IAhPPH
EIntMIt6+iQoBOIIP+3hN0xjQInbZbz4pKv25lIS+zuEHah0xVlNi0kO4Bu7l6gCigd/jebgvJXV
no+GvRPrpMRsBDs0gjwoalugcuBnO2+duZrQBLD5+AEpk4lRG87qWGP8CgYcK4F85Yh97Cww3/kM
ss6zROEm0pxw8yUmY95XeoWLBMMHQBtZ7aPwfscRFDjauet4l+bTfqN5B7bcl6gDbWh98vMt9oD8
vL7nu2h8JS8wcK8bDfSR1Uleo61aB4zFcGuodnJ+5OyUVFl5aOx/Hlw7XMqigtIOM7QBEtcfJ+Vq
sk0oSa06+LAS9skCpSZzT677PKQusQAluZ3lgWOZ/7NQOPgouNy+9hrPx+jfmrbag3rQUzgh2kpc
URqGYo+x5p6sYICTPFn2XnHHJ8SCh3liVVTME2hAFB5JUbaHCRZs/uBFOJpW4bb8NUQvUTWEEReJ
jIW0pcvnz2duCOmRXc8r84Y+pPosDS+XzsJldwvCY8c41cGqq+M0LBhOdOkDigtc4vs9al1mQjRx
NqO1EnXvlGxHGcBllXLulsEvav3Q493R1aGlWqHMNRx4BILfTzzJPj00Fn00956Y+pFErEK1Oclf
k8M/4nWOpJRRqeKE6TTnsiAbGVOkB3ck9oCS2XOEz1hbWL1NHCrnslfQifK/mTnKYeUNuL5B8xyt
BgwIxl9ybmN4tkWgWQSTFGEZT3RqZbBu19VbAynRk3vFuwldI0cWIQBj9ySNjRzDBLLvyQT3NebO
5H1wOjGXZzIqBInEAS7LDgrOT4OVc+Nm1yv1McdxfNS/0mXMRuXLWTm60KBKGBVO1O8SZuc5PnLu
wrJ1K2gHqMchQFkwVs3x21yg1wZiUxigr9Xk61b8iIEs8oOnbb2Rvziu9VfpFJXNEXNffHGKIEq4
P9YM1NQwh2ZZzEjHmkOSQw+BT6+Ku2KDmaR96vIlkIYhyvvws2wXQQ2DTc68KYuCISfFkMkVSUEU
OtKPYO6qHl0xx3TGvpv1lVVJWrm2BiqPpAOMgXGygqhMA/HLDOJU7IEz+40fLis81q7kMuKeZ58c
9q/sO9nbFqUnBTGjB5Mbw0AoAUYjvglWg7wbNz2oYOWp0qGM2U9qZO5nlQ6KZkeJ20OiXWfV8uUA
ciksnlt+rT1Covs714OwZivwZJqD59BMFuTNaAHU7TFVg5JdMtMgSrvZbQdjRnEmagM0GQxuH5eJ
6f5cBAuGuZ5zjZmmj0n1PIkwm7LosWcTUnHk7Uvnk+CRWJTjTrqaensSDLVBsid/FTeDHZnMaHQN
DOLIhmY4a3DOGUXEKsHWmuo19I6vcw5W7Me0OmIKGUgf1EGWQ8E0IjWoRr4f22yp0A9vG5IY3gNY
mjQLRvnRMzKt0DvrCb5KBQGE2XdZoHLbqjmqXO8tIyHR3oawYEdkLD/89RwaXlmRHgU6nhCVcyJI
XV1p8LG+3Y80rBtyqZg5UpKZt1tUBgrtuwU9QlZRhXH6EOT3SoLTIOorqS6q+mpzxHaM0JyYiADI
htIoymvWJlxWWvpRlxmsRytmswk4suTKkIprAt6R/FV4dSE+O3cGwcHscCnikUlL17P1t3GPg9Bu
5PhyJvtU04J1Na4NdIbywauEd6mUga7SeOVjqGE8UeZxKL9dBf0tFlLmQwbgyEiaIzM5Glium0Jl
opDlEAnBLolO6cNYWkJc4LrR3IujmMdaauzm0KY5m5gLD8kjas5x06cXVrW6zXs5XuXIli1Ml+ET
CejrHCU1tRWieDjT40R0ny3uPaUDVZUbBA2iIP+tqe7eMWIM4M2SJQwCOvkKpX60djWgaZ1vGBKw
Dsc31QGruMrpStMI/4ymlMMuY/PIiiTND4oTChCo8o0Hz+Z1XDDKozsdmCZXIWT8OaEs8QoNiQuG
EmnhYoe0e+Y+UHN7w75npN/CD2dOiqDh2XPEBSQfH3pU3bHJSe41pxLqi6eT7EgXSmtNgepL1hyV
MWWXb8q8T2qMDYoa8/ONlGjuT/RKA6G/VnOwqENGm/wl69Nk1VFdjiNM6zWnC2X3yXVJkBQ3fov5
aFpR3yZU9aZXzjFnDc66n9cXWbg5KBFUHzwLrZNMBmM6zLKuT9KPK0wMt5Si4kHUNazQ4famLmwa
GuSCI5wS/HkD82gGFLojeXUIAjGZ+7wFWuZV2pANV0opgYNKyeNqMNlvOZfMrEj2LhH23MMU5wkV
vprT16YbMVjNccbi6nPFoZK3p8GfwA+nAa/ykoWBOaxCbyYt06jz5ScUXQvtYP0sS04W6Yr+n5N8
Mm/l2OkAiCfu3ol5TXGIaaGBWfqOAxZ2L/a8s7kfyE6Sa8Ey0qV71yLix/BWZpw82Xxy+e1ZBLoG
QB6LzQR+kJvpZxw6TcwH6d2XiAvuEI/7UWmPMRVjoqEgcGznWhvyXE5BcRmZLX+cNwjNl4ySFGnr
DSEW0HhBa0x/MfrQk6/Rfx9ryhmFcy6e5xnKF126dV1Xeg7aUHkU/DY6Sr4DIySZd3ncGJlgYPDi
q2V/bpOz0y+fTavV3k2pSncI3ZDrrbSXHMA1W1Cu6skg12ictnnJ8omBO0OzaPf28KVBMkWsHIG2
KR8hoRcQDhbPVh55m1R7Zzfjz42rwEEujqC5QdtwuY/60Olw4YzupJ1VO9738ObqXYisnU1Jp8lB
77WcYPgau8CIJeaUxXKUr4an5lG6Xags59a2YA/T0VCrmFxzYtTHQk8+26WkuKzq5EsLWNUArd3V
SdYbNnVNfq/HvC+hHMkirB3l8wyRmlijRAKrCfnQJRZCUCJcDkUiOeVyURvD5x2kVCtEtFzjoLPB
EPQ1sVlyM7+g6Gx299ljtiMPngu9QB8zzmJFTPZS99DqDy6ItyyjeLN93piAPBJtWWdYo7dgmkzX
SOfAw5M3SM8UzWMoAEaz1Sedu9ZcTHtHSBxEXwnUE2P/6lhdiI3kJ2KgrbB5zWi3TNYlp9kZkSZ4
d1EGzM5PI/jclxPIje/luJqzDUkWjQz/t+xladDw/iTYmQ+04tc42H5O7Yz1A3lXNIBsWTj+GWOh
hNaOrQ/nkZSLTZATenzQgBkXKDtnJimFqZzJUIF+FddHbHf2yfaBKtEHbr0o5QybAYIWJ4oDFKdO
2YUg33BuzGNFlVBoQPVlOJd077hbCqYHXT9s1WsZ4dMK8BSREhyXb2PUhnCdPpEsL+Z6gz0djpTE
HxcBboq+3Kkzng9poDuu/IbyeWtHFMmJPu8973Ge7qX1NkHXsJ/GYgqqEx26hxkmMz8UQNFOsAwn
tW8Fpcm5G5UUFmmzOu4ybjRSlB3fGyiRXBic1vKntj8mh87m2s5DzvhECzzGmboro2hwRnkFcs1R
DPqivj5g70lX0YKVUJ0xIHCfhOaa4Qkt5yFrNm9xnmOuu+HCaXssOS6Hk7HvASAqhw9AHZga5n+c
VwXVz9qUYKiQIXJLLlFBoZ45wQS8BZzx2aFeXPh9RA/GZzeH7wVlSekuLqspUtjC3lWou4gBuD/5
GCp9koeEcuhwsmVOoHDOSAM1Uq5kcO4IZuK8yaHRWe4pOcjpuymWH3HyUUwyCo8AswIBrjowUbze
KMIkhW2Z2tB0LO5uXPl5Xliq4+dq7QWtrlG8GmySmvhCh/yNBDKaMEcVCMeRbtwY3pOczUtegHRw
RnH+OC3sR+Wqlke567Q6PS5lXcUzcOaA5e3a3CNlz/cmtUY643Lg2kIDNu61ecYxGoIzsUgjj89T
ggykbuPtxXCl8o01bF5jAGc5CWVpgzAIJJOxhOXAy+kauBg4+tdpuHavpD+JUoZ8ES5ItAoxqYDe
GdxmJslT+lFZ00hcuPwBaHIPktb5E7Givi8q4vnB2s2CSBbjm3xmwWp1kAPhNkrTqtCpzkV3MDb1
dVksqGHReViXAE/HsIsVcUTCSrjaE4jLsbj4g3mKaYfl9moYFWZS4oMFNsiPwmg3kB896qmfHBUa
ZYEmHEcyDkMRwmjYQE0dRoUIdvSveY1VOxdBWW4VyS+99hLZCLJsuqTlrd1M6OEc8BW9GEe0bGe5
w6u1txvHGU3H02gmgJcpjTXoTcb1G1MGrywejPKNZ2ymK4GIuW+xfVkjK2cvi7by2NiPrtPvBeZj
uOoP2UWWojNdY14MK8fhHNZi4oe4o+CBBAQO07H70JgzGQCerKeoS1+GwmbalwcLa8yk+9aT5pBP
MHFj70T0OlMS7o6cXzArQI9QTg1fChziJ9oBeQVWNOFpx9FBF0sQGXckKjxbW64g8s+kEVCa8Q7K
PXF4gCVSgBS+KzdpudcLIg0si7ruoGTrpYW6SoHlvGNJ+QMOaNKfIPchcQNUCHhKMHs5y5GwnF3n
WVedYIXj/fm+pMsBkFHbqzTM3txQON9z9psOhinFvluuiDIDLKSBWwAY4MTWyRgq5Oyl8HC57Qs1
EaM6qW2JBql6f/K84lhVAC9ACHlHo8gC1atXIqd4DUs/EuBiQpr+zo5B4gHBn2/VK6/Sbs3VU9Zf
Zd4EEO/LyrPAsBLuMRZPdemfBOoUfF/h1QgYKXVesL6iT33N684zNxF768MmfbPAzgsSbzX+pQCN
n1j4+q/RgLRy0tMK5GnTtMrGky0pVwUpSTPX+t6v+CXS/UpFsXGH09TqKKVXHC/4KtKUF0LDJovI
Rp0NdiRjHg3nvQHADI3NrpdBB0W0wA1UqlrXqqSxce1a6Ri3N2kN1QEUiLWRcMBNERd7d7wfud24
sPerrsVXk3UDYiITDWlpHLmJWXNgMt1o0wajbPPzXiKd0Frbn18ZTdxJtni0HBDx7ZKII4JuBfM5
7s5dKNrbpCX7lguG9AkTqFnh4VJhDqHqaI9pdJMY1R2G2RbmxdKWCAm1dJf7uWE/efUFpf3e9Uy8
X7NjF1FA1faEvC2c4vV1bqkr9JGOxr9Bv6F701MhzX43EAtlcchoj67Gu2ZxNy33GvCbxuDtak82
F6HxCTo6fPqj4GpUvDrrDgIeQpyghB9y7lgYSXyidYtlYrDGteB/gduCOVoMU1Ad7aQL/EShlqd6
EVx+QkqKwp/bqDAVakqrvPD/yd15JMeObGl6Lz3HMwiHGvSEoSWDwaCcwEheElpLxx56Wb2v+pxV
ZfVU1bOe9uimZSZ5IwAX5/znFxhJ//q8BA1nfTTeC8rqRp37EhV0pC3s+kLdg20++Zts0rHBwkJ/
aSuOIgZTao9agMSq8kgaVkJ9YfMhyG69vdUN+w7yg8nRrgrzuGIXAASpDaPh2RGaFN0pUAPgZlhS
wHd0rTikmSrgmPuXxASw54CFmlKOlYLxNZ0P9hEQzIqtU+RHVcHUSFXgF0MGYzjEFiZ4bTsV55Q8
BoWg95Dx5egRycuAmfxQdQ4LnPdIutKadW35N1fhstQubjAdjDxfEVgitGGnVEaQdlZtfRfkw0ld
12oXVhaAdgGCVeKwxENw+uJFRHi38nh9SbwowLeCFNQ2/eXCMfBi43gK0+BPBbPWE3k92BQMvbov
QEG6TZYxj2KnDpwnExe8+kwUFCmLJEB7mCysFHtLEDFuPBcYbMJviZ5tkuySiSoF4ZgCRmf3KrIt
7CHDTRYEAVAjGeehZIbA75Njt3T0q84DUMS8hDNEtU4OE1tOf9DzBdiXmlQpnIlo1GVBWYS5aO6v
Ei6f1qH5AdFi6kJVyKsAH+LjVQNABnfVL2yiDmZ2mca5m1MQq9NRodj0egHYhtme7Y56kjOlYJQw
GNTfHPkNMxogcDW7hAezsrsznVglyHv4doA3MubaAA2p3LmlfZ5s5At5eNDj4lgFHcQ9YzkYxNx7
2GwUGI4KdCDOWu0+pYxT/5wx9FBaJ7VYbMIvOFFUMaMau9+JBm3V+GAHSM0RgahdYhKX3vqUntTJ
OfMnAwjEcI6q7f4PsHPwaENz5nnWVZ38+FRC+F8qKC3Tz/iRL6apOKpvXb7oM3fRSKc6k02tbgrs
6UJoK4hEqY46sIzgTg1Lmctv1HEa8YTo6C1AWdX9lE2NuxEPiR9Tk+zfskChxoIyuOLIgdKvltrA
TNfJOc7p3hX0r6bVamxqGcZvH+bP1Vb3FpGMlooBMNftydg3gbWtXH9lEBkADtX4kJTyel/R7Kk7
FlLoQqGcg7x08bs2gM9MqojitfXXOeSP+X7SdzGB1qjcqM7Hu3itagGFSMoZnmPETVd3+PIMazX6
Vjh1naEQtjk8gM3VtFOvaEKyF0zoubZpMKnf5081mrXLaB0bn71O/qtFkW/9WPqMj4OK6qRpAgCE
Ir1QU6PMLLZp8qpm49T9w9CsdfGiyB2l8jiFIUsyukLeHenszLiltBu2ZXrierjzC3RWiwT5mRHh
52Xz8lmvvN6TPj6F1lsXueDu2kYE30TZKnw/GNAmRkvP7ldMpEzpLTHf3Cqkw8NXtccFI8mAqjl7
bY+7JtpSHSKqSNEZ8AZp49GSrUPrqipjlkcKvqmGewqohFuGcwoJRIxfTKvaqVMPa4mFugt70kOF
xlgEUFMjnkVw1XRi1XVcl+Burn5W1UxFMKbPRasUESlVYQqxQhUtChhQQJ+aMcRoDfxkYpVT6FL9
q1IvHehcraWchjUZFauiOStMSgHNmog4EKcFDPe1Atx78tyEKhSpbPgJyjPwbHs943tWIQdiGd6l
5NOxp9Sl0fofHe85DT6IdsUoGeZw9qKAVjVB/WUIkybhTeeqB0UmxoAsjo41kQyfamcq3KzJ8HYE
fXOuqioIug73SWed8xRoXpo5W6lNYYBbe3vyH++MjuqQI3SiSe2xx6UpofZRZ/cYc34PlEksLfXl
AgX5GQf1olRpUsSIIjkZFJClJEQNL66hggW9EnRQCmbMeB2qglczeAiVB50sHsdI1sgWBQCPqHk6
fFkOUVU1qTpK76hxTNwmgpUaMKvJsrpC1AA8BxZSdQw2f1s1Vi4Hj4eCJphTGLhvKmfYOeSQSDg2
nN11FC7nwFwTjs0M81NJ1xGVM5Jn8sXGUk9WLWB3GlYZOmi77/YBQrsWTEUBuw672z1YLe7+6OEu
bdbSx23bEmJT+CgJuwa91HAXtfuLGoaReIltC7Iwtboy2DEdMaPWEwIkJSyl6zBAi0T9RS7vOhKP
dvLc55jc5s1ebS8Fezd0h4jm73R6WEgjaiCWyM8Q2NHgPEyMTwj4RIPmStyyUIBAVHLM2zZVa3RT
717VCaZf8j76parVeaqdR/fPYlWLW71gx2ZIC8ARAAyl3Ozt+JI4zTIrGMhHBa73G4cqSVESBhAV
CeAVAbp61J3qElaz0ZySp7E4NXz8Z4Ni2/LfVO02xF+/P8Zippmy1DvhcuJUrgzmrqPFQylWCfUG
n36pSjFVoapaX9R0MRWSJroHIm2TpZIvKiRQEefz7tPMHm1wE/QaRysiA7NjmCMPiHmZfp1jhhA9
7UgCllVwyzYAuX1NqcTIiyYkzdgRs8HcHiAHMxBBH60WmjpYlSTYKitYHeDaXMBtDDo2wP+UPSgf
9/y8zVMML/jtQ/2iSBzqFWe2CzBxDoA3FElFAd+K5TC415hX7XFADdN8iIGpXHFCt7+soXtKer4m
YBYPCcZyGWzouB4BICa8TBxqVr/TdjohhbWQuHPsLe2ijpeZyxUiyyrehJXfUmxTCzIxc/4QT37T
PS7A+oZzBGf2APWd1JHimPcJLk7KfmdXwtMnEDwdWeMVyeLxLYF5NwankntQAODF4BakYK1VtYgQ
mmLnBjCgJ3zgqLiUk7lRCwAe6Q8jkrpClWqNJ9hlO6WmavTnLtFWSoVsyCffe67yaB0woVGtQUaR
o1A8yaKxp01RHNlNvxyHITsgbls743NtWhs11lRiRabmO5KDUaWv1SKaBsbmSftsVEz04ASP3o1A
q42v0R50ABtZ++o54iHahXMT3/3WKLxALwoPraXd4jC4jJG7lCZ/ue6fk9g5W3b3aqOjTBtxrvCl
wXbrBVeDOsYYBs+Pyierqu5OHoY4HrVwq2M34HDsqA8WRw60PGvvxe5ZPQEDFquqOtpmJCja3kod
F8Mp/JmxdQor8VC61etIt0znaqblCcmJ1U2nvsh/0cGkjg7IxBaoMKHMOLvUxgdRC26tdirB9pPB
3SmpfJjiDhRihKy09KlXP5Zj9iM06FbRR6XX5NtaDxPvwL138nwnQrFR0n3NwuEkIQFdm6tHxflJ
e2dDQ0L23VEZL87DkzXhPEGdoXRQ1YS6U/OWJqU6Ky4vj0UHSs0bUGKKEvB5SsRWaFzEsYE1Vkgb
I5L3aEr+DFm06Z2vsiMhAxpNiiItepwm1JEYE6pxt0QFSnH1YE/2JoSSr+vxdkAyG2TjJ3nhqCiV
rfLwqIBgZXcQGS6DHVwyG/yAAmS4oPw63TC5HnTacTWAp9pbYJuVkz9LqGimh2V2d1MDnnSMFxjN
LhMLYxvv1fLwOXAZmZAsLTB7MzVb5VvvlF6/xM+7izeesgbjYKimHOJ4vCiG4r6fOfUCsQl0fFzs
dYvXIHI+pghnXNhWkgNWKe6mKTqoxlJyQk0EDTDFO6vBHD5+a70eThaVXYLFkjuclD+FGCEmjRgC
4OKQ9yjJMVP4/Wc3P5YQiRWATT5AW9trE/+N3tB2jWAdMeH14nZv9rAF4wJczc0evFgsh9Bdjnlx
0mKVnJKex7G8IeEUFFoEQeCwNPPvMs0jps3dazoFYltc6rnZO1TxeC6stMF4H5PqFfCN8Lb5udG7
d+ZxL7oJz11a7M74qHw3ZTVdld5DfRrX6/YTq5vdgCBbDNc8625loC0jU2xsrtu8Sc76nLxXuHzR
yOY/uqtCKqed+kmC79/GzfBDcvi0cOzkqzXLi9dkZyutNhbxhKuW6UPcDNcBYqrmcT4PssXvDCtq
emkjzS7Ewx+5BBhRRty8crgV7XTUOCrBNPp9D0uQiDCYPg10NGO8Nmz7ZZuLg+XM5kp2UoXwIrjO
q59khIeee+lPj8RDNRD6Qoua7ZgC6cS5cYhCT+Vi6ITbRGQUF9am7ZCFDy3QAN7yNdl9OLBjEqym
auVYHhr5Pdf5hTSueNN1Ou0fObTldGfppUeTl2tQgRqN6SLTc7Mu6QG4LvyQYzf8nuPoKW/LHf9x
pUxfUjt+cYAxsMD0BfLtFu1ND96YacfSmpYhcnl0/6rQ6ngUlfFsu94eQv271VgjN3SG5SdrwDUC
BTcOi+oYUh5gnM5jZx2JOT/mWvLTE2DVz0+QLmGh+v2V1lEGhHWbc/8yYVmCGOaTGxOd9RAsKyxf
OjM8mpji3NU+i0QkzfNANq9PPCG9T/9ixQM45yhfxr7dC3yDoGQxNRw5WYHI0p8opZ7j3axTiC40
tt2K3xXuPG6AVTdSmQx23i4do86WWTXq23EY5n39YzNWxy0G3nsg5cYUbrY2LY2Tg53W2hU8HxBi
nNqdQBN7y+bu86NrWBdrZwpAKUYIoMhCsFG6lp0J0XACz86PEba7xdwTYdLtIcZtW5wH+wlHGy2N
AbEZ+kEdFB4FfagUGjmz/NBlzKEcTGC8OM107XJ61yHhiWo14o6IlJKkyX+EPl1pd62a3GWVx9SR
ehfMPXJ9zaWwgWiRdr2yHiOzrmY+MD3VM3KVWHDJ65F3Z8dM2k0TOyMmbWvRjqj12W8dshKKnpjo
duzv03HZJNzvpnCIWVOIFs6XODrm3ObOsqfJBEC5Vi3Fre3Sj08RrvmRdEANOuxxwu/JIlGdOTs+
NcoAQoD13EHdU7UrFU7DTY81mLUyCasAgOruDYdDPXIFkYdW/ziHkHcmzHRQUeBL5hQE7olxi1G8
s9Hhoy2idHiLA1x2QqrLJhwBvboXEpoWXRBDjUb6MgbPc9kffZWUrBGZPLjjKRvETRClPBOprDMF
TQDIlS+YHmWMdaJVVXxFBDEHBDITHrdnWs140QLkNA5BNeARR1ARQc5ONF6IrqHaNpa5I+8m213V
CZNDwgmIgY6Jg7aIhR6Jh3ahVdZkY7FZhcLPBpUj7REoPbDVUwKmMUZc2mZ9zcz4VBBAXdWGxaXF
uscJYhGW/ikmrNontNogvJrZKbaePkYY48Uk3NodMZ56zQi8TrBy5DhZogiT05tpK9Iv05FKZcM0
h5LQ7EjH5pQQbcKlHvXE386Ea+eEbPemvhnt9tM29E+8vJdGLnHEJValteG12meoIXAm623GlF7a
Yh0I3G8Sf8XM82HSvYMzRNAuQd0J/+4IAfdVGDih4Fav8UWipYD7pNn6o2kXkjOjPOdYfnjz9+wr
kH4isyeJ7qHxPvSm+8eAC7ZPx26Hjd0hi391q5z0xl1EcHnm7i2MO6t1hQtbB0Q8EnGeEnU+Enk+
EKXYQHGoCMsUEWI3uFRRQbIIOljpXF1Owl4YRzloC+knB6xtFkZTnadAbrqEUWwZbqbGxWPJXFqy
2UWuvmpq4+rK2bnzonVdNPd52WAWOT4WcA6iGrGo7QxHVLB3/ninmEsYkO4Ne1g7RLpjfLnOfO9Q
ZySkdcC4Jsk1dNiWSwxyjGtVE/ZPKa1s2zufw1g+uLFBaIj9M+BUy2CiWBkViWZ2itlj+mA1ZJd0
9g8ikkhWS3ceJqBY24FayFOuZmCDPvkzt8YDMMPEAqbGqCswycw+sUcP8QQK1iKI7OL+Oy5PYzB+
T1751unJnykzqIqi12LAR07HjIvgcgYb8k0So1bVFyc0qWMXzQDURo6aTcRnhWskrg30rzVDJp3h
HFh0um3K/B39L+PEYF4Cxp4JaEN2+5BKArzaCPJo2BNhDNI0ZNZz2Wq7QNf3Zqbt+oGeYISP7jQl
MZpLj4xVKLH1ugzqS2Jmh66ut2Vbr2cJBpvsKxP7X8/fjTQROS4RUFciomjITB3FOodcwlzeShUL
CFM486Xt4LSFwTIY3kbc970p2lYVZ5EJ/cSb75ksQZ0hIoXHtgo4yGYmGDUF1sBgFhcBjriUUzBC
cFdxJ/dQcFZiiFvO1IvXTTrjdEJtNQd263SNI+3Q5Ua0HASEcIyyDy+tXtWLqQKHc7jt3a6nZ/QX
hcfwY3SKc5TXz3rCOThMz172CUMTZlnVrWA+PTqDUIDptTCST9J/e/PDl+RSRYfCbB+sLt7KKt5N
3XQpmvHB64qjn3OA6YV3ltVqAiYQ/sXCgZakwPnTNLBLGkgYke3Rj2iXs/G+KQ8uliIkjPowjw1B
X4ZzhwF8ZPbn2rbuqzk6hVbOGdl8Fr53ARSFi51spVvcG/VHpWVHqwlvfuPvpJGcDH089gb28oWn
X1xYLHHiQfVm6GCaZJ5O2R8vcx5xHNo4UbM3ZuMnV8rFqY0uqUpCrLDCjQ3nELnyaWycP0k6P8pZ
LAbd3YfIDuaOqDba154gsKY8pZ12suylNqfb0hRvmVYll9B6iqjpZXKPCexPXPJi2ojNIP321Ww3
eQzaZ0OHMeR7m4l3MvIOQy6+ye5+M8r4iOXXuunS2762umQxkSsMvdF7dwciYCYoOrNefrmBtRkc
bLEJQK9tsl5j7V2f3YuInOfUw5zR/9aqbs9q2c0tqQRIBXJN/9CCHouz+ZUkQry57n1b24q5emPA
gnDHeTBn78kkxGzqzatOXumGaHNv4fSwBJn6HA3rDQ0nBhYYo8Te1TLw6vbkNrERD+BW6Q3eKgoa
1MxuvRtbkvHyoP+am/TWG+FHmkUTgEv90kz7pEyejFB/d63gqRXZhxTTs8ZrKqf0A2QUmovvz3zp
GDq2dmbPhClgSP6U+eJI6Nl3l4/EAOuvRsNQjKeuF699HdCWlWcskU5IRdWFt0tbOO2Tse46EJBs
xl/Z2aQJGe14976PkQemCG8ykAkmVW58mrPLrKf0lt1RL+VjRUZ4qeWbAS9iL0ofJ21bmf1jGHgg
behmi+jbyvJXfs+rgX1YJMdz4GH9VNno1Mgx1BnPAfqZK5d/6UJcqiyA1mH6Y+XecwPKM+QGIovy
qJX+Ax7vOyeZrDtdugcEHrCZwl1pGtxgiftZt2gpQi5Xa0qgBIZ88hx3CGaze6wEq4XlQUhrDfkD
tgDp9NHWo7M1YqcjA8YDnYAPV6ZHJu8a0r0/fY8jV1xkj0hC7ypCG0Y0lU1oPkN1WDeFdkCxWTHS
kc1d1zPnJxNorzf2C4gqqZHQQ9xigvPWNrcQZo5B1p5pIzkWAK2dx2UlSioIMV+nAIPofho+80fO
Ett8BsdOsTqUKDQc5f5u1GsZkuwX5ltT6i8zwbhIuAr6W281EwA5M6NNc+czNeJbO83XehQ7UJrH
FEfDxsarqxRYj8ME1AOzpJU3nzr34KfKTjS/n7vwHR+60zzdYcg5c+kV4YOVwfRB6mmswgiXSw0v
vbRbNMHAOc/B2oKoUCQd47A/kyDwOTsvWqVfYm0ELhrmmVtp/kpsvMcxrc9C6zhqKUVjpO31IHjT
rHITtPF+9HBfKeujOYPd+254KYjJKyXPKKbiiVjzTi0vY1WRMqsdfCf4HFtkyxhp9aaGVL1ZwXnv
HnCG2tUG+oQ+nLgXnZ8ozw+FGxwNO/4m/egxinZ1AsHUrvdBUy/GqNuhcN0mJKn3zk+rO3uMYxv/
tVFjpowOSteKi95nuzE2SY8W+64bXjPNfmelnBJ5LQRJfpH9Evja0qYqNJWZ8yi3ICF2pb0T7XFu
DjSS58avLhb9UYXofuycrRGXMBvQh3p5O6uVue+EexC9s5q1ZF90/kK69b7HKr3HC8CM3VepcwXV
ck9y3FPmBU9BDl49xhuf5HpSmjtmu8nWsfNnn3MOv7Aloe/buFQfj8jLfK9hFZBWzW4GUxsiJh6w
kId6/PFy6MIGlrdN4K4LWT15TQyehduw1YtH+MRPHV1JiKLA1Zr8zgJwI8IOr3sSKSpmJG2bHSHv
7jAYuODE9yjwOJiicVtOPwWTuzhON0nunLNwPsJEPc8cOO0kj1lHu+a1motfY3IwPG9pFETM1/a1
tMp96fsLkyBenfdTKFRGbPrQPSgCcRpuSqzoHGd6FD2JsHmoGIr4b/aPjTG/aqncSBu/Yr++tkO7
ZtNCgBC3OgsZRnrHHtdamOy4APQF5ALs4wEG3IabrIGU04xrI90m1q4uyXMAbQjzfG9UDrPzai9U
5CKBYK1tomaLTxBImePwcZp7q6otjOLkV1dOVC8eczg3uQaVOA0FHp92FJ2lJXaOnX4xir5h4k9i
+1Cd0l57lXjwp161FsA39LjRIqHqMULzLYv/5Pb04xQh5q1N8JIzjoZ4mMZvpaivwjG+PTfajFDm
wMSwEbs0wsA+rfe+DPCXWk4/CRiRGmuu4O9us+wLX33JKSQmivlpa8Fy9Tzzpwp4a0VA/kD97zrx
/38tj1zbRw3+3/sdHeT//T9d+TeWR//+I//ld6TbjsBjACsdYRp4IPyn35H4C6YHlu54HtAtY+S/
zrui38CVwGQ4JfzfH2JU1EX/+39Z4i94JxkO2VRkROlcCv8veVf/6HekC9tG2uHzSXwhlLXXX3nm
GBh9ukWIrVaIG35s48I5H7CjpYl/xHbxmy7iX2jtDaWk/1s7FCJcyPtxbNt2bO/vjReE5fgjofP6
g97jn88oaA82CEvFDMbn35GW7t5PmP9mbrJvA5JKLPdf+Hv9E9sEXfiuZdqm4+P19PfmPCZOLYY9
mzNgMznUIrh35XFuiAFW6aS21SMtnzZkaCNdJxIQKaiGZZwkSQCayF+tlH9m/6QMLv7uadi6wUv2
4BML3K3+9vlHOmTOPmn0hz4mKXM0VslYnGQmD5normkNxagoP6OQrt2cL//z3/1PXr1687bwDIPI
r79/CpWbOMSwuvJhTpCqCuZ3SlgrqvSEzwN9lTzMsfkvjEZM3fpHdxdLx/bL4a8mZo/98LffuA1b
UL0Uhy1X9PWmKsF59Il0Gqxgf7SGPOoYNUWRKEo9HbKYYRqDycS7But9O06epqI5Gpm+LOFIjK5X
gXp9BLmx/BnWsIvOhtUoq34G6iZSSqgu8fNgQI1YDGsg40NMFCZdj5pHHBIL4xU1zc4LdELRPXDy
pkkbJJHUdzl+Dnj5Gtp6DjXsdEeEGjpWFiSy+84bSHiC+sI5tNqiquLH3gl2vdR2/uhs4R7CTTjq
RrvTewIOk+5HM93Xxv+Ty+ohao2nrilf3Lh88YNy0bgeCr1u61bGSS/8jda52V0Pg+rOd8bP1quu
Zl2th9x8ZBC6mpP7mJYosp7wbE4uFUV7SK0t7CV35ymmkXJpqCoaq4QGK4ITRrs103ZBaHucaMPw
B8goQO+cEYDJi/OrP7b3OQkDocFN7WM+2k0fuSb+6FO+ky0i9sk/0mntnUwc0pRi2Qss5CJ8UGMV
C+PZweeeVnVrDSkNaEsOAqQBDeHF2OeQ3IK5RT8aMCZQfruHkelPNhHFjr33OtPmO0e3tgRIIibE
RSIoNp7/PH06iN4Cuj2tyhbp7G6EoOko/SNlNC9GbkrDg8rk3If9hDupWBpx8j7cj/nwaHG79+6L
Ezg3X4M45Tp38JvK4mV2To37jpwdSby2hhy5cmUCVu+vM3vYe4Z2wuftkXa7SILjQFaq74GueOaW
JBeKe21TdMmuQfHPeHg5mMkxTzaJTxHcTzcziO7buFnmabw0R7kcMUyObBDW6MvWwZ7Ldhtb/BaQ
weHgGtOPFjHgCudkQTg4NVpMPJfANNOxV0MmGXrrb7U7YsNdrDrt3u8tavLkyhO71rP23rseTGRQ
/9aO1+O58oh+yTk+XX1jowgYTPfkKeFzd23HdjtIuQvT5DmBTRWQ/dP57sIs5uOcyYeukg8J8HY3
479MMd4jl6KEdyDkAUQ5TI5Hi2pmDPZ2Gr/P0LwwMrk6U49ialrJNlg3gX2TSY5zUQ/Jqf1IxuYh
wgYnD6JVn9arfEPvuG4zbaODXPsGBBPXX0RetOHwP7LIX7vQIrZq4ORlDp3uae3RIEVrmAPrhvli
HJQPrcEYgjiGdqy+c8Nb1rZ/HDN6ZaL00MilKQkWjBqIR5kd69A6yT6rS2aoCZY8xKdM08E+lmGH
eNjaZU5z1IroE3vHNzMo/3gyZq/3Vb7GvAz+xUY3vSUWWYu8XmfFBM/iEbcrurphMyT6Nu274+xA
Z2IHZTrzdJxTTNlu2/AnFfYdpzwE7JM3hRvWxMHGTECNY+fG3Ti1tXM0HacAAJnizW+iZ/DXFzxW
IDGbWyOLVs14xrEEdQXSilyDeE+oSBumL7ms72MYxY4RLk/c1YugSDkXcTmrOAlIQclgmbZMQLM5
3EZC7OyaYHf8Xzw9XUkHuD5zKNGbJz2J9l6FSDnq3C/8/E4yX7oifw6Sgrq2+TNZZoRlrUXQFOpN
mDiGYdy7o3OKi+KslfYh1cVa84JFLdVA2eZgeTNItsoyg7aOMZlrvoxFscUafF8O90EWPnhVlYOm
CULWKlZLuPIsAD3EC6Kcz0niLw1x73jFt+Xx6LheLw67V5vc7zz+DnIBBASLqPZPPgQoos8TF2X+
xIQ9W9uieWaUijcHtSwMpFs3SPgN09qszKNp2kctMLaIw3GIwz8HLQXik953LoaKy/Urg14WDCBD
bCiGS95bB/eXD4p1cBu7X1YabifV0DQuGH3xaSXSXGCQAQN9rl/GIP9j1LDp6pZ0KtOmp5o4lQs7
AGJW/n5lFW/aFqpeEV4B984yKA6217wCwzwyaNrZRnXWVSNXB+9ySue9Pod4izsEyk/lS2TNzzat
c6frp8gjfyt+iKx0346QVvRheK+yapUzwOsw5jCHVZIFD07WHj0ZPPeKHB+SddAF3RYC2GKCIR9N
uKek+kMxTsfeDU+MdrZugQ0RX6xyBtgKPVxcuzCgBTcFhIziZpFbB/pYPVEINmDkRLE03in3lLUw
AX5Y7H4EvFVCrreFHR75zQDKDprQCFvrDPOazAaIqId1s/PZxxCZ/mRZ+wKm/T0UGtmGhcFk2CNm
Hge8eIjXHQOtzGOwgfqN0Q2HQIhAAmK56Z6rYr4gi4agYW31EGe8ITlhWXDpoC0qrrqljRvT6NY2
wV+2hHgejZv5wTWn+6iYDxIW1FwaTI8hu0HD1bg/Qi59F5I7PHEuwmdd4gBTyOGoXwdawq4c34Da
7kJvUxHY4if9zS3mBSSXU9GgPbSPjg2/rqmatUgFLaBKoHHRkA2bAnzKCtN91YyYItHJO0QHD+nJ
JSLCiMS2H4eb0bWr0RdE1NFqCXPbVNlJ0XQKdtIATVlIQt1i4nnkc2zyIev5WZRoIBvoFfyIYuDw
tM6qUNMsfmVjbRXtwkBUHI/TR0VWh5X1N+XN7QjOZt+Crmuf1e+05mTvcrl5SJaSPdGbhxRCdmXr
B/VIfv+vUXWL4+8XiRM+oJOc1JdSTt4ymjY15gKCWM5Z16F8paepwgwerhPZdD8JZlG1PoON8P90
6b7uCZM2Qf1QSOEXkAKy2Jh+lNDxUgoEKz7UDN88Yue6cdrY9KlerKzwuLDnFq0GLOlIf7aageae
N+pOhF1l+0IlzRfuwv+sE3oVJUniNYYNtBgq9piyL4iqlUkGfFU6d3iflMVZul8ZT4aX4nOgDNp8
iQ1G2YTG6eMm5ysr2ryigpoc9HrjvQq2Tb/r25u0nHWB1YPrvLZivk+TYzPWK8uen6MRTIYnM/pI
GmZzmzjZqdKGd92a1+HA8584HuwHJg4HMxs3oZ1siuzJb7jkWMejZ70WwfQsg/GQhNAd4BPrfEPL
RVmIE1bvT8uxIEC88RcCzRzCmVNjJ/syw8+6HW/qw/4uJkaqdzlzAfVC2yT+qMHuQxPHoiFaD9m+
0VT9lRAyAWO3HG/qfWqRfJa8tzjTL8U47ypDrFqR7GtkTC6E7bo4qcF20RcnL+C3FmBaPHR+1Toc
r/HcHrjJIPZlJ07yVRIPDE9qxHUxPKnHSbinzsrPmQfvr3/2s25lZt21whBC7VVExBcv+LD5BSXy
JPVKDJvwKmmTVtDAA9YXnfU+mwbE9nYliGo32vmgkm5wrFsb7HLTpniSnn0Om/milipB5FRV0asX
LUMPMQzo9p0r0o960r8KBuxq4fvxcJ1ZvoPiBOnTxrUmlKYwkYYGFywoktZ4q8seh2f7dUyYqLRy
E7H8hx7JjijJUag46eR8MAtgK9/emiNJJuIQVxEaHffHfvdhkw7JcFMflTzMA86jqGL0y5g0a1m2
q7J2toUfn2wn3Xe0lwalaJOOV/UYNSK0DB54NN6YRq1aKgtvAIWiP8mHjiBDvnmPpwhOGLJNfxzR
4uLBmnfkQcLxU5I8UnGWYWS/h6gW1akHyJeN4z6ceTaCJtqZbn6K7iZ0tx44NFFfuNd1RCc45xDK
c9jR7XEialNxsrw/otfP0pSXwLTPbf40Gd1xKLJTSyJxhS2mMTnbGCk24gDyP/AvEWTDBear2kmz
YKFO7QpJ1u4D2vRFq6FCxNPBwcE/RlupzjSsJE56FO8FZL/IT/bqFaplkBb5KY3TnfZnYo8IHtWs
SSSU3VUL5y+eyRWQvL0SZnPDk/+gm84Z55l1VRarOtqNyCb1sTnoLWZOY/SVD9nS4dDQkqOSr0ao
HAZ4GV1fbmJSeDTMPG2VQRD7N8VcUsacOeTnccqPsuxf+nB+UZSH2MNlIrr0RXZ2oooOAMvRIddu
dUpsoNj6/kBsl3rkXXbCAXRfOW19px526+pEtyBKxuOnwGdLl9kpyr1X9f5q9rIHc9wx5c2tWYzz
TujkbWJEYTifrp797kZ1YbVlR1iwmOnuzmr56gz8FI2wktNG4hMLyfWi/lp1hlr82UbuNk138J7w
E4U6woKtODQUrlDH6JDSWnG4sXHNUWDwotQBJbg5RUBcBnfP7xXGYdL59WoOu5sieyYzwffozwiT
AAZxrZiJmLyoomRKo5+OZdwL54wD/Guav0Sew6EwAgS312jgSM7bO5d9bXjsVaUgDL8it4b5JzBV
SvKTzVVh5eYDLH08rYF8HrGHW6a63Kvk1tnQD5JFoKUoAMrh6uEkLbVvS7hMJv+Nu/NYktzosvSr
tPUebdBwLHoTWqsUlZkbWFQKaK3x9PN5smearL+MnN62GYs0VkVWREA4/N57znf6VakwKAi9VeKF
76qPFgb986OujpeCpwwTwAt7SHhEgGqmC/iei5Vt9ZaH5uicCNa7EPK0k3dsp+C71uyXggcN12AV
xwcUwycK6ZPFtET4uzBvHis7ucsH5vfSRI9EXu+xwJvLVZSQWxXc8QrMktpYOSh0eKiwpg88P8cS
hWBypOu7m3RCZGr7O8wgy/gg5njB33UBAnYsSYM29C2jhBhwjfmjqyrJ6VzJjcM0jnvH6y8puitF
JpWE7aPVN7eWZ3Aos6RqeAEIqeUzO4Y4Jt5jd439YO1FKpnL5OCl1glUO3tSFqNaRTSGlaBpDnKR
kW+QlbjEppLku74zz1pgL5Wp2ysdKZOEU2SfQY1Fdlw7/Aq7tbyp5TZLrt9y2+BEPZR8LkAuHPY9
N8GUxscHI61OVdTeYkwt2FEfR0yTZlVCexjf5X5JtO7KJ4lYY0XTzWrWNlCjhxgVgmW9oPh5d+ld
MJ1BItyzHa/cjjDQfl1z1GD/QXuJSPmxXoyqBVHJJkj+8hT/g6TwpT1UEFyNhQd0RC44cinp1Ob2
/15XymtxuGncUAVbCcjyK/WxQEsgfzkdtn/qIRGTNaloJcIAlo6g3kYBpwe01VJYNklqnrau+vbW
43ZSK8ZkNlyR2tyzNH6EGqFBlqWDLYoYt2SnqGovRgYU3dMqKm7zrMQvqbvmkv2yB/1H6UwLtQxe
lRSVcu42p6TKT3q+zTMMOV42nZ1QPGTqiI6qIUd0RGq1cHVl11oRsB3tEJTkDtNhQYcU6EtGAgoz
81mbTTderiFjYlvQIPt2vLxeeLmAeFcRYqgEK8Nj2VfMnscIGuou3GWD/eTUFSmLDeZn26BrpGY/
RwpgbVWUJefQOnsxC0nX+Z+F7WJfwEiRxbI+JSFvfHAQgyBcegjRCuG4fiDYfmn5OZDj3oaZ6HTW
LOnWbYWs29+pmF+iqDpWbblXhfLYt8quC/kUtbJIM/OhNXHJjEnLHB2FMwkCK7Vpr5ajPcnYtY4n
TtP1lwF3wWjbs7Y4E7DJOIPMmFna6pveCmBJim01EZdq42/u3kMRXbCgHZDo7TMWUZLXTr6rFOB4
Tn6/Ghwdw0bs/Rhj86lNslugII6xRjpD1nXQm4MojB1Zl/dcXWRIFjItv1R5vfXzFmyf+mjbSzMI
D7HSEhbJkmRtbdN6BTx3ciNCxqtHMUZHVIwoWCqp0si+6nw89D6hogfwTgtSbsqHHrF7QGFS5MG0
wFw4QGSEKRDiskr2Xe3DyEx3mdDYv+dHIywPjiaIwlsPeLTMCEESST1V0G1Tk+sagWukem/ZUBxi
156r9pLkmueC21jE/qkV2bYdxlMTjI/Nuo8Chn7axrXGTR/Um/+K3PP35VTuRmgvcbaNtJdgVO+l
8K5AYVFOim2sPbikaTvDRxpQAI4v9MPe+qb8ofTm2a81MdNctu8AHippT6zT9JSnKqfutXXVQ+CB
k7WxSmXpLXBJwAmgcbnpwLhymOFDJYdQRiBdgXRk/oj71HjvsJumrv5GbPARnbA/HzwwQtp6kG7D
BNu2mXtbwzNeChkeVKEuEXWFK+jYCP2A9Jihd/fDUZWlrjAmLqolKr2ZBmTDgTW/LOT4lNcjTQuE
DospnBdKs5C8mcJRVro/7aZkldn2zpmGY8d/c8kICKl5Kp/NLXVzkfaM1yw6yoVyVrofSoe2n5yh
ZW92b9o5zJon29I2U0DDZiKrYPA2FboFv+83Ts1pLqrwp9YGx54EqjQd58V1cn406JU8BI3TqEyL
wFZYED0uQnvhkUJUTI+OcsMPzsBRsXblZJ+bwnzJPWPpYqLU0dYFobooueEQOyKWMm6WBDJkrL90
wOPB2TYOFsarTEkqUG5qSQuE+YGGU7FxrEdPbkkxkjQWaA+eKhU+6br09gTAfnSo7kQVQT+BwpOs
k+lVftQuDucaLr4JBYyTcbugWGTDJephUXjBQ2r6hwEkvU6KuBdUS13X9pA19wy+Zn1WbkJQUAkM
Y91xloS2naNURfCoUdOAipDdXV+ZQ2i59KaxLEsyGbM4Yi9I7zoFAFrvYitZGF247Vg1+Xab3tbW
QCRh27gXraM9SmGBUinFNuYhko6MBwm+dYhX8xkKBZZN7y+WJOh9jJZqggYEIN10WYpgESftbWzD
dWp/hk61cMQ4T4KdWisVQLjoMtk4eZvwgM5Vg5+MBK0wtA/wV0uzTG6e1m71PDvgLMchOa7iblpp
SDqkwtyIyRDLJ5gREk6FImgq9k4Qr5ymmA9hOy9wwKQ/JRKDSIFtUZQ9vjdUtinCtJL7je5soyc7
S3zG2MdLVJdua+IMfa+JKtQgQUiwB5BzxLETfLov0yNGN2JDpZCTxBQavox98fCg+dBbYm9dEfDn
raJWW3cmCEkR0MKVDBv2CAyVrVZd9b7yM+pGFj8TTBsSLaALuYrOgHs46LixTJj4yaKNcRHxEOgm
/BHsAuoPd2CLOtn5PGxRCncq9ML0rET00YZyxUlddAlRHdqIdMBcukl0sOAA5OQSQPVYPClgmlRP
6hlrFMqfnuGicF3X1GmRQsAhBmUbxfDYTesmA5tRueusr/dOLXPDEUYpZ880l6ZNb6WNV2ZiLknf
ps86zkLceFlEZrJn7idsvZaktsRHuKnLoUH5YcebHk2cF1n7BotmUXs4NTFK09VwgrOupVSlcB7M
tzwk2YoZG2SZW4ohPobPzvK37cz+FmV5NSuj+mUsuIgROfag6KIp+Bjc7CRs72hmztFxv0wKOc/U
d2rjbXJAqJZJ3JhDQJXTLm22oYmvbanSDA9USj7OSWW7WmlxSHnmG0SI0QioNCRTXnlFej6H1zMf
VRymOSHzDLHccD4QKTppTBN0pErcWBGujDEor0RjHCslZEhXL22ULBm+MbUMN7EaHLOXit4WtmB0
JdrKNt40UTGX4NON6kq0CaW0RAYD4AJ7r6fRSidmNUixrfBIY+a9KeqeUV917kMbL61CwICxaBV9
3yrFylDZHxFWUTQMJj0+VZ2T44jam8yxpW3ltNbTJ5dJH+NdnnHOvvVRv+cMKkQzLxWKzLydR07/
cHO0CRBIuKl7e25J43rgYYfIVlWO6AG2TAJiLvPYDTPI64gDLQKsd358alChzK1K32baQFQsxgLs
bZoS71LErUkbLIfqWuI6Zr4TKy5ThnTvyms/hNyjBzfCTndsGrc+viHu/3leheC5y0vFYBCRsSCS
ObCGE/T+rY8A1IcVYdcOlA6K60TCYurDMNnPXjdADgf5N4qNs/Nc41yTWlfrhGs3xUEJjeWgGPPI
zX+65rganm0cYUldXLC2Lj1XdhB+5hRK5qSs/fykWhjOS9rhop6OSsalnGZ7Bm/7Hj+5n6NT4yF5
S5oKe4exJLpzixdw6YIY8h3rFLmI49nSDym1WUTNgGCNErjrkeWGPT3i+Jh42amj0NKZH8SeemgC
jlAflCczsi9SNZrgQTbkSMAhoKUosk2y0510X1b9vYhTidUj8ZA0QV1ZRHUDgc0CmNSve2yCciVD
PMyAjYPOr8pGu1v44IO7ddOHhxR1LG06tCwa+XB2R9EZDEBgY1zYBaN9op5w6rvjPc7KK/ZdDzFX
iKtl1Ny9l3q7rCou5rA3p/6R+c/VHGWq6JJt/SnrfZqIUwCDs7832GR8HRJIDurTFPUb5fncrVSG
XCx7ma1+9eUu9KqvzDPufsWfafWFJM2Dzs7LDuq3MscAyzDIY8xHCQz1RMb/GhhIbG6CvJg2tixt
C7+eh0NJPGRJro1V6KuiU75wYSR/JHD875XjmIhG/iR0WNyb+799Zk1IZXhPP//z3zfIcfy/ynH+
+JH/K8ex/sN0VE03dJnH8y26+W85DpIQzbB1QzVtIYPJWIG/NTfWf9iOhQFGdf7Q4yBq+W85jmYZ
ZKegolANi7/wfyLH+SVGSRi25tim6qLwQSHzL5oMPSLWuuFxiMsUBKoyQd+RbfPapHD/00H5jfLE
+avw5PudmDoYluBT65b2a+JLn/vkDfr5NRirgb0cI/rKOOrUaRRO5Sao29vfv6H2i9Tlj3ck0Ecg
uNF01+AY/llqZJM5ISafga4uWmBOZ98oBjzS6buH1gnSeEwachguMvNU2/8U9/K74ypzXjRdGDAG
TXk0/iRzMppgspVQza9Vk3wEbUdDYjojUX35+++o/5KE+P0d//w+UnPzp/cJsB73emrwHcufnSdO
ss80WkSncspPXjY8y0GQ7BdMdXaHl4F1Ven6mWmTornVUgpW2dhXovpV6a1b9uSG0X2Idbh5KqBf
m+47sJJ/uBJ+iT75r8/s6mjQHNckS+aXzzy1wghCnCtmz6PZAttMytrrBBEZfIzx8fdH6LdvZtqO
o1vchJyRv75ZbaQ1neOsuNZT/lzU6t4egLOozBUqT3v7+/f67Um30FQJrnOCjX+54NzR820eE8XV
U4abXg3PnT08Y9z8p1tJ/+2XslVuIlYa819CA52ur/K4duVdq0LOHz9ZYdadL7aNSSsYr8SX4hAN
M/rDsxm+f5p1tYcuyG8wVHB7BjNJ+4CtNe+7Z52Gc+PF93ycnlOBpN/nfNMzOQUkpFGi/v0R+v0H
J7SNHCRXd+1fzkbSl1NlVCK/AnE96UGrw4Xrftij/hEMRfQP2q/fnA7WGpdzIVc2kjz/eurJFsMS
FVnZlSxPur9T/YRFB/I9Nejff6vfLG0CgZ8ge0+wnv/6rdzAiFqMOdkVFGyWhuhu8x6BEUOKcipO
bib+ULT+/6asyhtI8HU0i2XbdnT7l5tercemjF3er8z9J9OF8UGo909TTe7/8++lqzxlUOuZrNry
bP5pcVEQQzsjIomrlnUXI1d/+CLYewaT9CwyXyqyZP7+/azfnTGdvbg8WQRM/XqzFkIVtZYX+TX1
23NhLulBucvc5FLuxgiThHZWg4FrB1419ANcygnWJrt+yoOPMs8WQQiasWFK/N3t1o2hZ29GqoBX
obru2UGr5zxHaz3tgEslmfY5MNzSsOwwguQmzSivhejPMRZ4vDNfekeZ5HneV6ESOhTdPfmiSWZM
xjqFvsLP5mq+MBQCp8O8v3VYMgzXe4aaoRFFmeynVUF0eSu0fOH01cI1HoauYHc4Lf7+uMnz/SdN
5/f1oKtsFtipkKb267rTOcJ3psnLSH1Wn+NQJZuhaeg8enxdeiPyswnlny6O39zKwrK4ulz+kVLj
v14cXdQAZ6N2utrZsKXSxO5p39I2wSD0TyJO41cNL99QN3Wb1rVAPEyy/S9XoukrPXt0P7vKcWTd
wGdti3vsIt9x4GlM7X0EgBny/8pogHGwsnWidsk20EHy+h1EZgEIewzt9eAFd6RRFHjZsisRinBA
H/GpuHRf6cNUqEKYgC+KocWkh13HcMoLIaxfoqxPomSfjA0T5AUz0RaBWR4UV7RXND6/5Is6Gc+n
4Wote9I4mBTIF0viR6W6j10heNgVx6nJ3yDZX0zNSKgYMsR2csm1ImOuFv7O8K2TnMJVNWMALe1u
tuifc21gQlO2r7Wrbz2SKV0/PlDj3m1cwEwq4L54vXtXE1BdPHZ8GQMQJAx4hwijJ6gPk+5a5LsL
EVOB//HHDNy7MkTHlsBnsaJ70UFUFx0cW7UmjzxkYNYZ6rOc/CkWKsxuZCTlbL6fMLod34OeDyjH
9EKo50jQVSnCr6p9HXr3FiKdW9l5y5OkDmk6MwzvGLcQGQKBOdI/VGx3dPrDrxS57QwCx2PZe4ch
ajgOljTVm8+DFBxlDQt3ExufcReikgVFaxrqohDGm/zhFrIIqEseZ1JOw6ixmpdp/8ICQAsl5XZL
r/A+146mk5LWeXu1Y//ngTMZklWV4i+Sf4mxivv+bSySe1Lb+7Ksr9YeTW7JGCMn55zASl21T/oY
bnEyAbMTz8QUAVbK9ZvXD599DA7KKOxjbbTrJE3fhinFcZNcdJZMbMO0mXiPjOEoM6WfVhcuVQ4T
+6J34ef0w2CI9S0L6gDbb0jdK4I8cCc4XhPlNATuQ0non9DRgQS8qLCHBGDqcJgKGu/AlGjgX5Mi
uSQF127qage2bntoD82Mx+xrSmRbha9ibloa6EoPkG8CfSGodVbNcSr5/vncfq9sAoeQ0V1sg9Eq
wYGLbEBSmUV86LYI7/EY0T2N5n2tn6I43skvAOXi0vbZJdXUp5qpTI+xisB699GCZKINijzvuNiq
dThZj9/vqofJQX4g+VN+0GHgdp9Kg1lkn23LmG3490HqYfNEGfPnwBL7NjA2Sc2nGEF7VLbz6CbT
zoDyXz4OA6JU+UHktzdI7LTa9JwW1bNjjI8GYTSuVEwKN7tUIrjmWssoIb4Fgf+Vt/27ku8HgJM6
t2yU91+tbuwIjX/SVDjAfkN5Lsg4G9q5gftziS8ZeETqiVl9zszwVXxrMRsTyIp6NI3wSVWV9ypN
D0LNLorEXSsJE9bKmCcJF0xhWKTBEPtQcHSaXNYbRXfKuDVyw/ps6UzjiX5UXBMqqa+tNF19IXbg
s5X4I0lTl987dfkykjtkRygPsZ7iYaf1m0T46atkZRYV5UwakXY7lpcaqsPfP16+S7O/Pl/YrumO
gctEEJSj/rLUCy+wfeTf7DckD2KoAoJuTPdRK3IubdgkrvLlxxjLRnDMk4YOq8ZOlk+IJd0kwb20
UvvcoLvvtP9QSWA9+cuTj5pOt+mN6xa6fjb4v6Zn92ZWsdPNm2vYoS1VTcK1Oo556lDCluYpRG/e
xCxwfY5FM8iVr67LPqWMq3QCoPcpMb2oDVAjsAQ2TDVQwwaYZnP0WnIciJin9dioskcuaCf+w6c3
fvvpHfI0dZ1y4V+Kb9d3Jw+fTH1tXCRGZgs/2sm3ZcP01gj9B1XuLkAsfRVuqc/xSN99Lgm4nugW
OozVnbery+g+GQGxb9CjeES4K6VjhIzWI9L6x6D1lnDPCSALsqVXBXsgH/cgkoSp4RYpeKtbTLzf
+ytTfcqJ2uXdDv908bi4iv68Pfk+SYL+hmvYNrraX7ercQvkNEJtd/0OCrLSuwKGAOubsZBqF7w5
qz7xXSK1VBwS6SLqMcX0JoDbcRALMBqXlEYnfHsKU1BB8cSuTh/2PDG4wSv+pfM7qIzT+T6lxzub
hgZdXaB87kODR6wukrduCkjU5KIYfV4r31WHI9BEHPWqjDa96a+lQMnT47tpxF9dlq2J+1lLTGU3
CXIuWujxtauSbYjio8yckxbCzkeBLVC+FI2x6WodwA1/ECh4XJXkuUOlZ6kI2sLy+w37xr/LN5Yq
Q2zQH+JpRFupt5lFVgAxYcPKzRT2G7xE5NB/KMlMWsWp4jLMuNJJaGY6IkBXo4R3BoZkNYMqDwIY
mKncBpgioeHW0N3aFtEY4kknQWkVQHYU+qAhz3YfxuJBqcf9QOM91MipmlA5tLTZ4RXF9yQ29q7h
fLal/yXrwLLWV2y897U7PccZBwoi1akAEpmCosLaWhBZ0dEnJptuME+pAt+4YfmsMF8nXbLOmfAI
GcjzfXaiYO2UCFyZPTFU6w+jQBXvANKQ+tJR5Bx5ZR/VspdegPbMou9vQtNUOBVqpumal/mrayIM
kxLWSF0rZnLTY+NiodRyDKWBFpnq8wipDAzjZN5anc6saUDcE/nbxrKOeVy9NKiygRwefF/fC++S
TuMjKz77hfSzibO7wvtYU7lvl6Dddz3qq1DPsHr4R1NEcyybu05JNmXlEy7IbHBSVladA3JEQsSB
dMAm0NkClCVI6IF2puFgZnrn8/jyV6MSgQKFR5aNwRYYjN6r8Cy/RMZ0vCALrZyg1Khg7WJCu71L
i1kb/fui6GOOE0lYerAFmVWEw3HMzHvShhdjIlUlNQmhSxks1SSaqyi5mpNDezi32n1jpXsjNI89
wrGEKUcyloumsQ5mUuwTsdHr/pRr1VvG/MBRasai3alvXXDOMjPiYuJBbe2AEKRhEeh2ODPGbG3k
3nMh+kfbGTfjfYwqBtS5EPPIZmcrEMRoQ3QxDXZsKkEtto5RyZgpSrIedHdrjCBNjDmBvtD8V0X7
xNyVeGgUuPHS1qjyGv2YDv01pEEtHH/tI4BQ1XxNq3pCRUJsRxGQ6WXGB6eM3sy4eU6HcKLS9jYl
9pNkMBah3qzJtF203B1eL9Ypazy43x+DXX2Vlv2a+f2nGr7bofti1cXCm4I5jS80wShUgJQmZreB
PIQeul1SeJ8M28ATfTMrRtV+uQqEWHU2nKAuPNIdvQWNve3d7M5KsMx11Fz9pxKIucv620cAFthX
9P0iCYvl1LEMm+O5nBh1Rrx86Ppd2hv3AMeUE386YXrEbg7MlZvTqeYjQO8gHVZ5HiKY05YOXvtI
eTKqYaNNFVImLqkmXjpZvYgycBVcGaaBTslyNlbfIybqFioJSSioV1mMY5ptYrKaSsdfQKG+qLXH
oYTKHC0ZLc/tQ2ijg3Yoh8JpNQSM0z3gEslIIDWPdm4fH06YYSHaYhQ/DvmagSh81zS5RAjTItQe
8coYnbNZTEcbV5EoGomBIo0RPqdCSqKcpeTURRZznHSB5Ab02zhjVDPXJyn3AFUGwgo41E+ZfmIO
1bxxUiQPMXEOFtsvdVORLIYkYSGJtxPsGqPNz7anv9q2vSkEnrYihYHifIQRclBrGTHw1Q3UGLxd
jjbXinpOqA0rYjUxJpagPDk6ixkfD4yRbcbJvoL/hfEyMp1FP4VM/ogYNBjAhf5aYW636WFXKwyo
R/uSE3KHx4TRdc0I22KhK6avUGN6bpRzmf4aqM5C9Mk80N49xuAV4/BEUtXFZ8uQ3DH7JWpEdCA5
NeLAisc0HbbnN9m+TX+SUDYycheM3qFXrGA871M5kmc0HzKiNxnV14zsdUb3CSN8j1F+zUjfYLTf
Zs22z6Nbi8cQq/uHy25nFucOECRrb0Q2kgNkAprUCwB+EsgHImQEHqgTPVoH9s0KE9h9/boZ2w1V
LO4b+JTBwcDJ4IZiDXLpQE+XvFLwrsaDwuxQz425hzytR9agd7DtXdYuZT0gekik+AERBLybrQrl
NYbaMro7SrWtKTUTFeKJARGF7aSXMvHmFqYhE9NFh+ZTQQgE4/eMyJPxt+DO1okcIoAVUGLGNJYA
vT1UvKWBiGNEzJEh6igRd7iIPCL3MUfyIZB+qEhAdKQgPZKQFmlIOr2qybqiJeIiG6lMsYm06qNG
a2Gk6rIB4BA04C1GNGxWvezSJ6vYJIugedBZUbD6zDXK6PCKIW7Ot9umCFhahCwyYaSgqTgicKkQ
utBvRlg60TryZwWDzRZBTIUwBkj0DrNlyqMUY92jju10Gh2IzMoCOOVG8WJ10aboyfioBK2V1wwJ
zoAUR0eSUyLNEVKjQ90N09ZhZLqh9fVDlVoeB1GP7ZVPFhP85g2yRgb3OFxN4Q+YX2eVafzc7Zt3
32NnpamwSdBCUHYiZ7R2GSBIurE7oMhpN+xwma38lCidANQ3EiT8DQTALQuESbKujBEXGDOdxEGk
Swn9YR6+V4GkqUPaVEqJE1KnzDyiYahmVU3aAIuYiSTKQho1SI3UiFgqQTQ1ep+O1FAliKlA7b71
iKtGRFY5YqsAqYBzbRFgOQixIgRZgSThFWDGQ6RaAZItGaIRIuHqkHK13SsrwLFB4EV0OBlNSL50
pF9YXwVUG/M8NOWPDHFYOr6geb/XSMaCdlsHj63i0k8JTxWyMi027rEGuyHbTtYa2xV7aCRoCN0p
CptNIIVAno7iM1i16xbhWlurp7YsAPUHJ1dnJ6uNz4LxvOnMoXgeYuRvKOvxmVvsyvutgG6YtyGE
A7hQ7ZoMxv1kVodmKI9Tb+yTNN9NItgpe1cq7lKkd7HU4OVSjefT4OiQ54VSp8e0e2Efid36EN50
EG1JR6xHZUCQj1omR9V4LExjrzb9acwF5B97C+YjUtoNUxeyR9GR6o+93x8NvdnmCAlzBIWFigij
v7vIDLW6O0SWcy179YBpAEFMdpuQJRpSnih1ikG/qrpTINWLLjJGB14ieMp9mqiH0k4uhfceI3qs
mZPzaNoOiCEzRJERiRIob4JxlqpnoMP0i4oN+C6UVMgpkVXayCs1ZJYOcstW6i4nBJjIVgj8CvSH
ijTOavR3vnB3seY+KnaOF6c6atxwZQoIzHsK8vUYwp6rMOLDbwnLxeh0S0PrHkKaPb6IHxTNJcal
e2AUCfM4PgaISEvEpI7hfgAV5MppjXOTFOC/tBV4ZSSoDlLUWmpSkfKhz0Om2oc7U6pWTalfJVjj
yDqwKqSyVUHiyuOoXrQWAiypfm2lDrZDEOtHKGOT8NWWSlmfJpbLJnNOXciFGq+GItiXOCnIpmF/
5Ki6bMCJBwUJbiG1uEa+TZHmFkh0/QytbmxFrzYOVUfEm7EJiK7N18hpF21erq0iPGV2ABysuBih
twza4hK4dC9gmNpJf0NLcdIxLIwWiDL81oz5lz6QKBkJKN0JLqGGXVismUt/oyY1CgTbD+fy96ak
34fHhHaeKBhrCn8pKft4POZMub95vPJVurAWcuQoM86Gljg331t6yEhkFCIIolnAwa2t7JL0JtRm
Gy8ETxKJ5SUt9qL73Y4N6a4CymNU5gakzxKjmSTYS+R6WRob+ZLEpcliRycuHqA+7E/5poSbbPyI
OVix1NDQV9FZH8Kf1BnPit5as2GIrzI0T9ZAIhtwrFhwosI7SIFNCzovidw32fbnYp0HZTfNDHiZ
kaIPXBUWQEV7Awfpy60hRqIDdJBbxpWzbuJwz7mnFHORfObs/wBq8tnjhhqSgQDwvUUUlZfQRw8k
pPf5hwxIxbO/k7FcPKXCfkQcrT/LJ1VbExc+cZL06kcbGehGTlILp5LIZy3k0R9b0k84y7p8Pts8
yGg4hWp6wokQUh/YH3CCFlVmXorunOIyJfKQRqUybXyjvyEFxXFJO1P2lU0tDRbW1OCEnnje8GPf
o2KruY6wbDEU+Snu+GGFqnDuie7mO9VNxCorHKQCD7dJkk3PcsLMt0TQoi8cmP48as1rmnO6QJN6
pFdgdZAxh7ZvXBtFvVZF9aK08LlE8EWnZpFBSfL6m0N8TQ0fOYNmn1j5talWnVu+pLiBZIe0E+q1
LK2T/OmEHWhDNkTjVy+lAhGb/qtIrLV8ndtEP9Mp2rRKejIxfgQRjFp7ig8I+gkbhk+t6euiSb4S
ZxGXRHhZf/y9bud826hCDdwAAYw6K4GMmoiEtzANkqbYMMl8T/lXtQC3ZQawGDmKYLVIRdZiMvJs
P2cSi4tF0QrQkulXq9EmtgsDlGmVb8fqRxTT1yk8emV2sBZ6+ujV5qHOKwpDGt4wzAZyX8ZpE9v+
YdT9r8rKIzCq7j4HKkuydK4tNAFXvH98FS4ftBHWi+w3BqG/iVrz6kRLtc/ORpMsOjaPY+lxTAm+
MIVHRdsfRO/vGVDTEbHYf2MtOdE+3u9ctTk4ejMSEs4FWDNMlLrEeswaPL3jSZeZTj0EzpVZZzs/
A6nbZiXxBxTqcU46Sz+xJ/PKszZRVRSYg2YllGCqAkC6uLI41B7i8Hmc191Cb5R75KfjJky7c6y2
Tz6+pllriJeh7nZjjBI0C+amor1r6GfBganEYBs33RBPjYLcrwphRoWBKff2r6VgIzLGxsKJm4tn
QQ5sCmvvBm6xspIQtlRXQosanrzC+fAtjzoMooLvJivXVrxFbvrpDAD261RoG2S3LMZ2eUljdvsD
fZ7Kxtw42BC0q/M0uA+UtRdTn2fjwiyPtkhePTp0DB4sRG4+VW7e/qTnuyRdZWOD2Cx6yEnLhKdF
Fk2fblWgRXdCxFmwY9Mc8aWLdTk2UIs7JVLdggQpDLe2Xu0E+z3TDt86Rcy1dvwxthlkPpC/8dAC
f57cZdOS9JvFYqco+BsrC9n6RAaVl0xvNQ0Bg1qO8AN3K/SY2Qo7s4kBZ+lBQavM6MOvqo9+YY/a
wQsUHNpECxMd72Jf7HoKBEvFsJuU0cwclDm9sJkHlrc1Bk6qcybknji/bE2m6Joy8qKJ+KRDVPVH
EPV2QjR3ZI0L2x0v+FIJSZODjUS1jzo2Uc7GoiUhUKnbH41anxhmHiPLAwquvvSJ9SPPgu0QvutF
vKu6qzu1e7y5j33XzEcTLElR34G4wEFQrqkekSzhzBBzbANgkoyCB3MWyEZ77ZYntwYZV6rlMdWG
I2RtOjX3HkkTsqZFVOn+jDv0MRHijgNmmBcBfkbPU0ccntcwbQ9hmz+AsRtgAWhx+RgiEV44vomE
birnbXms7CgmpK/c++JWl1SXnlbfR21YLSd5/ZbKdO768lwiZNZKd10m9xSSr0lWBquTOjMIO4Ac
cSQkfsdVeqqNbBmOyc6tlb3A0t7wBQJEy+W4KNT2aND15yrNeNuC7qyOyDKg3xRT3Sqj90TTekEx
fCl8WGJhMqysvr6ChD5nEKxhco/xa2wXz60a7Fwedt6QzGu4CxWovQKfbllHjxD5Fwwq3lNR4s0O
4ayZL/Z0yFKYw0NPFEjgb0EXs5OBpUdfrV99d/S6GjQjYyRTW8tmrOzdNq3cXTsXmnxfIOrzniEp
4iM/e2w9JtG9OFHmyZh5ZhroNQ2LBm6V4eLmZ2W6URq86hHFYUWLVrZnjYkBo4wKwao2K6vxCT7l
Y+/Kr/FMTwLAzvQ+NJBEXMLNreYILOE5sI1Fr3XljNLvYphENBaQ36WcRXr300T/GbjIctMFIMEX
17ePoooRaGbM91P8wjAriMLAc85HkwKq1qSzO0RL0VYR2qTuRvdmFbrOWzBj4hzO0kY7IrR/bmmS
dvTnLZLGEpj2Vg4HAQ8ybfb/w92ZNMeNbFf4v3iPF5iBXHhTcxVrZJEUxQ1CFCXM84xf7y+r/dwt
iqbCW68U0WqqQBSQefPec76jDcwxXWe8I2cntvLvjT/cyVZqrMDop0dV0Mato+kpChl1Ota9Eds0
F6b4m3TOogVGm6Bw6swgDarE7Uh9Vm+QSKOAer/pdGqQUoPvQ5dVOBzhOWDbbuzhTot4i43EPdEJ
OFjhRipu0t5bibLa66PXwDrmozlNI9F18XSb0VX3sKlE3LTYFSTTrnVlfDLb9FvY9C4vQf8E9HnQ
+AZ4T3HFJplsZNLijbVNaXnHsKG8kIhQ1zz4QaXPKwJjNHR9PqNoeeG3ZnMcDZMkjWOkBe8MeLsi
i2LqLCB54xPI1U2KZyBmGH/TY/Sywy8rNkWnfkGvPndz46FRy3g9+ia/OSkAVbzt/HIg63nYVozA
wNRyb1RqnC704ZLiBzexz8TfUIwvIfXQvUoSxibkBsh6pnWpB5YQJfrb4ygfyRF4SO86/Aetf5Lf
jikAMHt0wycSh8aGRZ82fBqCErKyjSKieQjaUo2ijcQTqHrRbIU3ztCM28IMFjcVCG154lWO3NXc
vtgwFvJi13T1Rjat5QMq5TsD+iyXFy8z6Y5p+r0VJ+3qJsnj4YKuMS5F3t47PaAGNfyGZQfULz40
PtOTeq8My3eYx4AGAgYH7b3s49/+eTmEH1NeC2uyv6T1cGk19yEkdLQefnL0fSxLrFle8U2pyLy5
CWIs2vgmcVyaN80ZwqH+sTYB24CBiXsrdYFSM9YN5rNbVTPdvIeVyjZlEnZyq9kwRnJRiqVI0uOd
rSXsf42hrdQmJsZldDaDVCSM7fQkhSnWEH27TaHk/ELlocuGXVZmBeFoZCKZcIelO4iEOKLWmzFf
SBEt5tBz4zDCsijZbTto5wGorLQXHBc7eD823kHhV5xkz8KZzvKG3+6yVePP8bOvKDR0w/t+G3b9
v9U20/VEUIMI7xPY4Df/W49u7C/F8/btP//jf37o3/pm81+mKaVHFnA7wxL8c//WNxv8jRzOMviD
Kyj/5t/6ZvNfFs1gpCEqjCKYfEDZ/tY3q6pL619zwMQx1HX/L/pmPuKfs0cpjYJbaGmGK3W4zvvR
ded6nHWIrzkbtXERtIBI/vlvRfv/Ksf78DMMndGFreumbcq//4dMzszMvNJSDQSt7z8iLHlKo+FP
BMEPJIbcKNVhVmwh2X4/6CYAOXP6pFDOKXHlAqWnQtaQqdnbyBkOOJPJaYnP0+Q+yITLIHJ3rfXa
AQsoC/8OcLmG43CGqWz5j0fhA023/m60K28vOD/DUuFDcmHqO5lzP5D8JcqcQBEgLxCN4Sc5K2u0
t11m39m5iteJVpouFi1ME7NlPFrol2KiwZPjuqVL4sftQbGyq5lmy9oprvG0D0z3xIb0BM/N+MPE
HfLl+6fhl8t9J5zEdCv8IcniC83jc9UlSx/6FC38HuIUpixMFYV6r7npn2bgH98m1npEXbZBtPGv
TwiHw0l0vYg4GttrmXhJZswiIhMrudM7vi+z4TvVLgNTHVoyR4O0JBjwf3pOPxLE8+v/fRnvVHSJ
EYh+an1SAVoETjxk7NYv8qEZMaEAKDeh+YYRUbFWXl7/8KToH916hPiWrt5sDe8+W6StlcoC4ZIM
sJmjeZU3h7J3iZYkehUvWpU51476JRBaDBMMYNBxh+bvh2dm+zenBHpMPrUSXpUxXSlRB2TY3Hx+
iR/IXDQLcQvOCiCSaPbfvcdEviS5qqTxBTC0iwedPKzCuNiN/dCE2UuQ6RenJbUvyQEXOitP2suS
6ShH4HndcNzwSfcz/yD1daS25lftDRcFuNTmVTPAQMv7+o/FRdXBWJmVznfGDlzqUn+DGkpGaEW0
nO18IgrgZ8PZRGnKhddHrzYxb8QR0K/rUZOQoR2RdUWXYuq7BYJy5sj+PFL2MjYKGdlxQkkoX9qI
VgwgsYHfkmwcEgC7A4bkhUxlskxvPvr2prGwgU50Yyf0stLZZpGnm53rlHAg6u9aSVHL0A5UZXaa
hUkqXWaYqlrhLZ0EW0LnrCSuUkmMtcxtA4cOFdyHd2pR+zMjj5ixpPRsqVsH8dNBEzULFWNTNvGb
r3tLO8+vRkCAFV2UKD9//uXrH99noQph8Yb8tlEUhXAUNVP+us+dMVzdFwZkX4jLVYr2UJGHQx9l
Z8oHQoUcqSAqZ+Rl+K8i4PvvfA5P36YaoLL+PaQN/PnVvRMK3ZZZ/EBSZiscU7/JY//xEDiFksci
nJKLU4ljUft3rTSQGe3i84/5QEds2S5OZDYxEqjMd8tjWKNnFVWbXEYvPws6riqdCdKZkHBBm/Oc
bF8q8R+2kI8WJWGYeHTQe7sC582vD7hQq5JU0QHYLbwL3SivOYbdWU/4nQzW0lCyVBln1ylHv/Kn
t8v44DcWuJFMDck5v7fz7u3qESE1jAuCi8ZwWCB26ImTKK10KaMqWajXiu1sdbxyvRVfVdofkL4h
Q/Sk8skRq31RxhC2+yLoLNJPnGEWRc3SQGfgcTjbZW2xlYGZgWltu44SP+TQHCIijs4Bycweyg6X
z8hKb0myDF1K4KDlveG0f6gebm6jd4uIMCkeBDRJDDfvtdourx25m2nIvkdsgZVeItrHwiquSD59
4l+TcwDop9finx4v6Mj0pIqWkLjM3GUNnJkgucihZdsOW4d4zjkip+PUkW6dpD9DJ35xbGyWalGS
bEx/Rvp++S5VAsMGHNFx468KFsgkdbY4DbbkNmJ3Jum51S7x9DNi/Et0o+6w36WR9xD19UFugFNk
H11mEZ8/4hJ+/X49FbxBmmFSRVm/raeVOw6qbkTBpaXB7CoVuRDMPwdi4rJsW5xkfZI3IcE6Ol+x
s3VTGdOHvlTIcf01N7IXa9QusuFVkLv2+cXJPfC3r8nQIHdjFFQBU//6KiRTP7kEXgeXRMmvdcam
WGUvMuoyQbn++Ud9tNkJ8y/9PjcCe+Kvn8XcxlUt5k4XWZX5CJhoqp8zbNRlAgSZZVYzWYeD4W2K
yiea22c7trZObRMYyDFM98lu7Ec04p9flvVBpcTqg0dQA8xpQkD69bJ8iL9ZnhrBpe4f1XziTF1d
lUG/iJT4ZOrXoFefZGxxZno7qffnKu8M1EJusZN/RTvjqqOYbAkBpam3tOMMPHKwnUptbjX+XSCn
6RHVFb+giNGuwZrVHX3N4r9LiXxOLXLno01Yphs5TXKoZFsQKwY/MsCIkd8FKqhlgLFbCpozX2z1
gvzvEU4oUhxJH5JVdljTJsfaeSH8iUO39qcX+oPTABYqjJtIKlFcmO8EuZhR6hDITXhxCbKkj7aT
YYlK6jzI1WYYndXn34r2wf7Du6LhazNMXf7567cCtzEo+8kILwL5nJzpBOzHkEjmMjteRr736Ddj
s9olxvAoBu0uI5ozrJ2tjIQvIQx+fj1yS3j/nlim6epCJ42Wh+XXy8E/6gsbANdlgpB6a4KFzJg+
/4wPbzEfYWPo0szf9sIpyVD0R314GUJ69vSaNuXo7SrqlajGNdlD4fr8Az+8xzjIVE3jNhvvn/zG
sQq+Aj1E0O89gJ/9qxxXS/fh88/5aMtDfAeAB/CGa94KoX/UEkPdFHZr8V3egk8txrIZc6FY1jZM
KQmvx4Lwpz3+wy+MutrVVOyK0rL8SxGbRmC9JhylFwIND3anrZ0OaeQEdZZue27SSxtqWkhAsAd1
7iE1iZLvZp2eK9QOn//2Hy3//PL82hzWMc+9uxLLKf0kasvo4sLOCfRs79Ftdut6noCAk4CTGodk
4v/hu9U+WtZsg1BRQg8MWhrvnlhKGlKHK7i6AHz3eYk1N+ieo4Z5dtUdc/9HBOiXsK2VRYCuXGxk
MitpHn94b273+f2Lw8GGsAEHXx+T/F+/BzHq+KAc1b9MnCH8njUPteVkDYAWOTQYys5lWQ/t+kyq
bZ9CTa3dhzrOrzIGueSqVVJ3U+IDSGKpaVqa9xW+09BsDpqnXcBSbiN7VXdwHqCiyYxWGTM9DWAS
CAxG9lbI2qn1V01srQOVNBWOKfVYPOdo/W6AN04VZZZfC9iTk3sGFDQP4arJROqa0dFEYm80uLsG
OIr8ugC8LH2hb2wfuzKL3p8XGu2jBxfdJPERNDqk6/7XG6YrJvFVVhDcTl+F+6hCrpen1YCCwelq
JsT9StpNwry4pjoQCr5SNfdXstX4+YOrfbQgOQ6rPW8Qrbb3dbLdFxrphaV/kZnQFXfJr+xN55jr
sMKsi5vLBosnB93K9FelGWXE90X6JTKJl/cpcuSfUO8/vy5Lxif8+kzJRwn7hVyOXe1mcvjHelJp
LaqAMQIBgyXEYwIvz6WxsTM4f6oVyo3wzpOFcZKsBrSNoW+sddg4A1Hjpls8T3b8WiXK91qibLzm
MgTBT5k5HLGiN9BvnYoGUqh8DwwLrTXHWIoy3wcx8qY2IMBGEm8sF5wjlsA63mrAuvHbJnMj5hdG
Vhy3d2qvMVYOXwekCSx9t9RjRfnBko6axKbGYqCvVM+yovj81txqqM9uzbunp61UG/cJt0bq8dOq
WN3YLiU1BGpUqoLtaD/GmrU1XV4VQuVNGlF/uITfV3td1U3LsanxaMNa78o8K0nLpq+L+CLLyZEX
KM4Y02uZx+DP2cYRApFY7ORNhex0Tz70vPfyl/CNtINtSJOBKGESR5chOemfX9kHHnauzBYucSia
o/P4/PpqGW5sC+F70aVznW2odZCdHUQ6gAdRY8j1LxsQ2pXNAnrSNux9GSm3NOLhYKOkmThXfDcq
bSslIdNQH3TauzZ9krkSckrpkdR1hI4a1gOd69XnV/5B6cyVU6FSgDFM/+0IUSjCVTuDVpbq5OdR
7w6+Wl1bzaaXAsmMaa8MAx+Jm6qd8H54lEdY2YodMwuIi3GRu8wfrkh+i+8fNM53CDdsXLa/FSvI
7WpFU9T4ktF5lm9P6BfwATm6NPpFS8anJrZXQdLv4ijZivSbR5zG55fw0XPGxoIxHZgIGUHvvs16
MmBCw5OnLeLfqQhicoUE4RSK5ZTN7MY7d1zB5x9pfgC/YCcnxoizu05z5P2SmPbIXmAUJOSEkmjB
aSCKsjMv3BtKm7eh5CQXdQd1DJfRKDO6svOIsVbJvHnWcMSy4V9ZGzRbZJKndII7JJVI+kcGeMim
xzxdDjlNYdmkBCe2CZDRjHFxFl793GA2QrM6kz05/HhL+Q/IR1bt7LWvq4tBhQbZByuoXru3yQqg
aSg7M1NWAUoez9dnHjRPxZoPurUNM3LoQ7FzFUJXy1UImLaBbSs3PNlmbHiuNBXFeo+cyERm3ZIA
n3rjxcntFVKPx2zCCGatbMnBNMiTQE7tKfpG1+kS2cCmq2mF4gFjDi3BKV5G8t9v0mWsok/h9hRy
ZcQaJvdkXQrTioLcFmvj4T6WgnkuQd412XAcg+KcexgcNTCyJMrLPyX817QdegiGjBtdhzpBSjp2
KtyKzRihvsv2E4flsTOPNinit2N+bmmEFzg+8Mj+flCPRb51PGTuenlNLYLwkMnFrb3mhLMonUXL
1WbkEskeBDL8zUSSjhzeyhpGhyDeK92BxIltPNhrzdVxNqD4Jhc9dLwHszU2OWeR3EHdTKK93JuJ
PF/KPkhJWobWD0ShWNthQpyUsWVkq8lAm86RxWotNJBycG2tkQkPswFfBTLEnQrqa2qqjdNgJeLB
iMqA5l+6lw0R+fQwzoAmG5P648zA8y6j6Uw2x2Bql4lADUEekEC8GJnTjoRQAubstXwWoWE9Y/lB
AcijNqlP8nHSCvvaERWHKhSDW/MsT14mfF6D8HI0b0cFnq+tA92kqJRbiojcbcb8dbTnaUKcs2dc
FKFeRDeubCNZycOuwXlCSiHoZD/mYXbWevHdy/23tuHNCYPXpsVi3FQwT9UH4dQH2eOSW7ZG7y3R
rBUTdNk5VhCLlqHNoRdMAkuv7Peklv/aAVaocu3S9ahGpJ42UjbSpivJ8yByiSHPrqrKjs//04/d
k9XkaxF5CB8oNkP7OGJDJkN0N/X4YUu/A7ecfukcfojHWv6qNRgF3GQVdulq8lZaIlPVswurzMor
ENDIxa8wTCR8SAcrasa4W8jDjRdxaC02OQlFSVkflDh69Vu+p1qs4tTZKoIaYWCdDvO1X+COugjl
OjhkwkRIDrlo+bTK5SFuBmCa66azN2Wsbm7SkhJBgFI86mb2EnNv0AVvcqR0THwOTtwcKthziQ/E
k+DgmFq5cmPQbFDVbPIZW5pm/lBc8yh+Ies1m4rVWB2Sotl0TMeymBiUYe6F7goiwYKo15Vml9ey
5f80GTdwmpK1MmeLWT3oC9ced3K3VHSU4EG3cND0y6dRFZzCJ+KpseAEpBIDqVk17QMJuTTzZYtl
nUD0HYp+EdoXMdob0wU7B0NWWeU9ztEBNGaNC7KyZrQwwZThJK31i+0uLNIr5BIha77JJPzKbA9j
bbLYIgONWU1a9QlX4yDED4NXMaHNP/QYElDpuB0ZATOgq18av3lW3H5LALDFikSKE+m197Cs2dN2
KZr/KH5tIKG2jr3JRX+4faeSnczWMgTmJUkoxvXoNU/KhVCZVXRY7hMKcS6syoPzOioV/Hy4s5k0
eH72QgTHTAn97z7NPjmrbVcaUVGJVyzSOZBbPPoVOeLJPO3z5yzjkNbkV4CWl6jwFy58x8/3MbLe
ft++NXYwwEEmrBpW6V9LoaTAjN+avXK2FXtahmK6pvCpJ21aeCHc4iFkDchU40Sq5bzmomZK1j+6
yZdEhY4n8ue0Q/KWWuxaptEdzL74YobTUi3LE+k71qwxyiNj2l1X1ydlUE5Z3J8GviHQfGiQDBXh
0ZCVh7b7mar2icIJ1HPYnUTu7r2ue5YMhtFKXiI1PxWG/73XW5SWWEcjtUfLj5zPR+ediGMG5Ldq
BVRP+0s3+Vd76vehaRzJWthoOoKjRFvaaY8ZQlmKbHqenOnn1JZbpqNLxQTzb9X9m+1GT1Gs7fS0
WYZxvI599UuM5rdIO38GouIlssWTihNBqbaKing2qEeFqWF30USzHmApl0OzjOx6XyfGZkSn3GVx
yW6tolB1k5kTeJweixbjChlfDXIX/tScooZezwEpN/M7IxMrU2/OJF1/aWtSCtn1/UjdY7aKxnuv
C85NWMz9dlpqJODkhnaplHitRtqWcBY3L+gQ6cueaGF16HjZmnITe81r2hDjTaAQlLU2fcw99MK+
mi0sQYRzVhCfrfXFLIm7OU/DKVJ6fdWp1WacZC3iNGTmxNqhA8gI8gsXafVEBNYOLsC1vu8bMKMO
wV0ptk8/fRtBf06D9hoZ3q087a3nNMviGWznOYLgp9gnr53z5N10FXp/6iOowq6gpwXzfdZZ7aUZ
u0fhVA+6Uh2iJkdwFG5FpD6p9mggUh2/ZyHqaCNuCO1yNegPfbel/fkauWhVsTWf68Z9tJJXxU8A
FBvFNnOdZ7P9Zjs55qn8yYu527UGXWLcRq57lN0R4r+sUxf1bxUhS6Csns2h+V63eMMLsOjeQRDs
ggcswaCt0MuNtbuhyl71sIKCT5QoZosfxWTMUzubIdLYxCW5N4l2D9rdZoTl8PUkAKqviM6/lBmM
2jY80Td4GOzwMSRqyRslsSB5IK5lk47plobivKWM9RysUDpa+9zFYcXi1kKxr6b72PziKso1QkcV
me6DWeTnKa+f5Un1tv8P7MKJs1GNncVQXbYNzTxdQVIg6aN4rtRX3N7LghfByZpD27NaWuR7GOaJ
NKeZU2Qvq8qJkYrid731pBH4GtltR5Kzkc4on0VRXydxOw+XZXk1RfAzyrK9NKOF/caz/WPvBVhm
0gcpvpfFSVmj+7yBGooe1ruuvpU6cz1mi3gfolXjIRrXzl1jHOVOe+vdcGAsOTKnjYmA1DiUBVnR
sg0fTmLvqeRKIdz3KJD8PtvXFMUlu1HBkx+VXIlVPMt6qM/Uc6cjK+dI7kc0zO16ISUXAc0hWXFO
eXCXkySv+wcwLAe5QXWBtQ4p42SZlyLQlWUbSSnzZKEq5kneNjkEZZjEXJpKDVJqBfBXTnFkhTwR
QCQPWxYbsbxYy8jmdWyuOZ7ghoFCrxazXFcJ81VIPuYNyukAJNPFfhZegml6RPKnLJOg3efWOWfc
rxVYE67yY21mc/LGDIa3NGDd1h52VuEVX9GPqw7y6YH/NjAjM4jf4z7IrWmcmbX0EqXnsVJWJkiC
hu9bY9KZAT4Hl7K24vzrFOsXk3+d6RgdNWvr6fZRfq9axfSc/dpTGcwj1ZCnybKnVjf1dcQ5Uw4R
RxVHbt0lrwEpdlAtXhCcQD/B2qv0T63nrNosXTodAzZZikeM+qoz4JBNm/QHz2SsQYGfp+zH/z3s
FLmKU8tby25glCB1wE0saw34Bpu66qmekte034i6IhwyeItN+jt+YV50P6cRVxxElL1IFk7hEK7p
WFtZ2UkvjClYnZsOETNydTe7kkh4zMW68N0HEh333SS2LaZmKSpAoHjk/P2tJwwlobFY195uMM01
NhtilhpgKRWTFVHw6vadsRmq+llu94NRHyrLvAwFo6kB3TCqjZ9Jh7ZFFreyphlG/0K6XBkOxMcV
O9ls96zorbfIwdCMmeuJcV61nAO5Z7h5KaC40MTB+G01xAIKfT1BFlDnUuFgWOELdJKHMUHorkJN
xBFUIOoxdwSpwgiy1UsZ8ca47ERSY1EV6Z6ewrHAktf2BoFdjDiT8trReW3gLVvtj9HlXiqAWlV1
pev87FS7X9Q2u8vJ3As9NDPRo94NBCUme9lCTaLqHPDyyYN+RLMPr0U6d1yxJG4PRzNUaLg+lbGZ
omxODkrV8K428bkMEY2r8AL96amEdiPW6WhtdTW77+xnw7O3emI95DQqvCRdyhVANhdlVzcLsytW
43mIvcZpUD23zkNloMtmXi8G8yIK+zYzjY2UdxIvLIPeKR8xCiWvCfkDbGfXzK3qRdiZqwY8FW2o
mdZjEuvacs52H2aHPHGxqBIeSVqB/waAbdlS/RXt3lbbjWhpTXNCyMbmICfMGSCfzA3fXCV8mNYW
3Z4wzNgGoGxwPE0dj68aGYsavgXqvQjzqzy2YLB4k6Wq2pjqPJnKrREsJ8vdR0QeIr131/awqzTt
h0KnNQoepMkHnynCffEwUUvHVfgTw+kPLX+r2/CLATxg6Hb10JBQcx/z4BOfiZRf1WY1Pt+yUjgs
je2wcNR0Kd9f2RJ3xhrBXLUhqXWlZemd2VaX2DAurofq7TYip4XTxelSqZ0H3WcGSde7d8k954cD
HarIWlWsAX8G0au1m0kL+UIQXAOsxFsC8mf4OeEvYwuyZwCWuGHlFSIeQ/aCGIr6GdZNW+yDJIw3
2MQaUMpLaUooRlY53/vijXvhlc8tCichOSmN9mq4WKC9jsCuvtXheJSLtCixlL+4mbsJIookpkny
wCkVP3JcKrvRfcbbyGopPE7OrfUA0utrkxzlq2gx4bGo6pyh/Wp4yQtntJk9WPtezfaNRpkm362A
hDNLEyciNnHtM2xM8QllZzzOrKNNh1RoArY1UASrwyEj99wQ4Zstg3f4ygsSt4TVvxg2Mwx4QB3x
KC+OeiGAjNxEmETysbUk1CS2MMO3ChNuHTY7vU/P2ImmfRsshRYQwEOHJMowfZNdJL3sboc6xmjr
oVFg8TcHvar2lhXN5XRY1yCRuynMdDddTfIfxCQ5Wr4AwfZVK6xrUnC6HQ3BM8aMmbdIdlekXksq
TQa7Bxcy620S7WW+AzpquYaOkb1BMXtJPAsyXceH3AnN38ujXkQrp6MLMZMbn+sGrwXnFVKm4fPz
GFpgSCkXRlvsTPM1Yr0WQfNsVfaDmc5kCydhBpTTNZDsrbjrDrI/6aF5SuLxSQ0sauuERZClV8cs
KtpDoSPG7vhax/jZid3XoAz3Ru2uy6g52H2ySh3th19nZzlT9wgGlnuO7JXIczbRlJ5jc8zmqI6y
bY9vajnSj0NW14vTMLTPScfhGLEI4iYpLEM0zFGxWcgCQ858UqAwrVjkng13ninVWFfXsdY3auOs
aYFsb7ohXrF+yPZxoD4ZpjiB0ygHiCqt2T3FQ7IUPQ5XChMR0WIZzE3fBa99VDxDdN0UPFa1Eb2o
A+4AOGm2H+zVQE2Q5GOTZcEFmsOJLFDfSIw+tIxfTAUBneZs5XTqtlPJBCJwYA37bqcCPDOLa23w
rHVZtTbadCt7wXLJLJl6NTqQDJeeQPcYNs22DJMdBRoEqwnAilcxQYHx5TEGnZUUhfMmJlvSNvwG
ezjN3A6PXtRQzQSD+jMaurVlOnfGVGDuMc6fH1J/n07ToTcMFfGxEMyg3o0y/K5w2kRN04tshzUe
u6t8S0taGbfP+X+roCfBykaUzZj5f5fQPxCYBm//nxr6v3/sbxE9qxhCNIObDPuUFsHfInoNbgZf
nYbbnnHF3yJ6IOEaDQPoDjqNTkSrf4vorX+pFqr3/5HXG/8XEb3Qfm/vI49TkeMTl0yAjJDDyX8M
+co2sOOqaaKLX9Ogwrw681LqN9QnTBb7RZN/VavxSRuGjVUI7Ir6qaycdqZhfqkTCD1gmpok3/dN
egpB2Ql9wWFr47WuCtSQkF1FI8jYrnaOXR41Dz54aHfP2ejuC46XJFnOh7r3sXwAIYq6o0GDU63J
bNUzTEjaofFOo2eeXZP9KkiOiQNe0Oi0hWSLI7SgLAPMhTT1WKZXplHfhXSdxqqOWYqGa2vGs3qs
7tLdZLbqzPfTdGUP3rH2mh9YSVgkVXWYg2CiAfYcTdl2xDaMrmjUCBEqxkUzAPo3o9hfmsZJ62Bw
dHiW+j7EwVTBAjXw3RCd42/ihiJS/1G7Xr3JWqBKAQ2hWaEryMqMA3bEF9CpDCGCdakZx4yQTOZz
BKLm36xK4HU17lAXfO9DDRtQgxtP8c1V35EkTSvZtmvQYsEB9Njr4LT7wB2Wsp2c+Dk5Y9lXM0nA
gRc/XALFfJukURzNgbYTAaeQOn1KfAAHSbXGtvttyn3amfIW5gQYuDQsEqKtszr8lucOnzqFZ2CA
pzAHM9T7jxw1LlAAz2at7n3beeyJpco53zs+Z5swvk/NEJtlpz5mw7DTmmfKc6iYznTNtfE09sWb
bilHkz0FA/L00mbOFiBDGwzHPM9w2PUcogMbabN5sBL8sVEb0yjSXeA2Fq3TpjwlnQuvaB3p6SGK
XgvYHaXZfdM9KvwhTOms1itv0CFooi63WvMxaIHMkKZpd95pwtWf9STWG+ZLnzgH2tVO1JxyCyxe
L6O+LBpDquW9mse2UghYsp3zpbHbn+WgU7d2yK00tqEZ7tYnK0Ms2w5PtZr8cA3MyQa8uoXqTDRW
7qdunOsgtzlJX2nn/RAje3NVKlur7R9yLT1ZDLINEqVzUcyVDr9WSi6KIDXUsFz0Z9lT3lQcQSyd
rA7nTZ02Cgk91kMKDWcwp9VU1Keoz1+6IrvTmvUo6PXUelCRfJMxJVceMevd61YA8YAgtWpc9WX8
xbXt+3Yw9ocsdi6a1hDkeYq76OSnycEV9aX32yeLrl9dGnstcg8dwcMDWUmKwTlKZwuwrZ2agtxL
CneexkSVa22IXZV8SrcR1xEOXyDIw3PNdE6v8kW03gHV+FHjKB+PA73qfF4a0aqv9GuPCsXQGeQr
R72N7vPCm7fNgQjV+ySqoWU9WZ7+vdQThiMKuL+mGGWoCYEWcYkaTYW8FD1oabtNhoS4Ouk2Hqpk
GYAnUuslB13GMhoDE34kVb2DH/e087duUqwHUTzbZaNhYwRrAyf6wBxIdQBAQcfXZlBh1kmGWay5
3VAEJ8VysIzrqFUnx7qqlnyqDJpOyXhtHNInB06rbV1dvEnZu4nyavq0YevxQfSsni2MIyVclqmx
0wZtjeV+r6hYMBieJdYwx9ZPuymJZnUdbZoiApPV1U+lmRBqw6mmiLoXxfdfygTYmoO+pikvCSrl
uZ3dddxDPYbN02uBMnMIzsF0alMxMJCrBCAVAds04iA81gYFJaTBUKelUVG6RYdQ+5oMVD5mSRJ9
obXPdjS3gvxoluu0Ds+08F7hN/I+lS1hAtUEmLe8I5BsmneKNOEzpQ/J/pv1fp1QwicPkzed0FkB
0jLEE6lopK1VX+xpCvAr5c+hMI6WGb0Qppg0ymL003UX6N+MNNxXAI5t1p4u0h+CMT5wfFia6kGo
i96Z93p9HgdxJeL2VEl3fmnvJunWT7Dtg2w686vn7CVEXHfeV9+JUsZmibLoyd/JnHjr4+hetoH3
1uXqoyljre0EUMsYQXfz7Ls2AXDE/nI2JFWg4g224q9RAG2gltyBVhIIDFAEAUiCATBOUHFaxNP5
PaKtB7eOW9vt9ER5ztsS2At4AwQrp1jyDgzAB4kkICiShZAARZgUcoq7ZD7GyRfSVCeoOnUwc+z6
5Bc2tAnICoZkLHTAFgJJXbDALwySw2BIIkMLmqGRjAYLWEODTz+U9Ab3xnGouv3JV2uyJ7Mjqwco
QUl9EOAfRjAQFnPsRnIhJgARPaAIE2CEBjjCjVDLmJemDm6j1aF0n9HFQESdqcH0MJRfbYmgKCSM
gqr6DuhhNJ/gVCTwKgTcCkMptx0i4npGNcQ+Ad1CQLkIoF2AlPuJshekT/XFhIbhSCxGJwEZiSRl
SGRGCDujTJSZXvslsUTMHLKfxFENs0xw4Ik6NJGR98x0nKBDD/Bg5Oxt5TDwkjDfoB2PqO+RpAcc
TZCuy+RorWFGPk+YWJeMSM6yp9ED21t0NE5qC9mo2SA79ItuZRcD8+RLJkg+nnCqLpiK4LquO+Cr
nNO6hi5bVATdaSIGFf9Ys4wbiyfbFK+wqCYjxmvc0WqS3pCocFMoJsRkhbm6y3qykVP7vrPyAfad
j24etU8WE5gZBAwBk/Bn0zgPjmms+bRm2To8AthM4m1NSuNgVh1cw9hfkHJ152kxiaMOaBCihGda
0iEPSLPD7egvMmM5do211YTUOlBUTQl+5CilLRCH/pkVBWsSxugAkpdXwpCNgydfcdSlB82ANRTn
TtN2Yhm1j0LRmzu7bfOVnWY/o7KZdjn5EcsWLAnTP33ahQnBWePAAuwlTrAXrX5qIsdbJ0XZztGA
4JnoebaJqVzkevzCU3x2TGVYm557wAYHpdSLoeDn8X1tKQH0SDNGKMZBKc6XYNC8YHhMCjlvr1p1
3jtrkekTOBZvro7cZSS/35BTrshxQcApO1/99OBml9tsnEm0aeCv17/kKexJ2afRtKSeoaP+L+7O
rLdtNtvSf6XR9yxwHoDuvtBs2ZIty1N8Q9hOwnme+ev72apTdRInJ0H35QEKqORLYpHUy3fYe61n
vaQ6JJ9Rl2/UIV7LzHW4TkW4ScIB7ntWs1JX74MHTVCp4vcOMDPz7pcwgYfpPqK2piyvYM0LA3XV
O85T7rhsmQYmzUDjeAhlr8biXwRbs6ccVKhesdZDQt0HEo09S7urwDafEoluHY+EZD/ohffSBk12
zkN8ziWQgcHs+NJljGaVYDsyXnNHeUlCwfG0Lz3nxVVVefayZLXTwueydQHx5MzrfkhyYO9vWrOz
mI0JRehK+5lB3sFqSQBikRRi9jG7xvjLkDK7Klk+XdfIrQZKKKu8G8l8Jx81gxM3WM7VWPlvVYeW
IGCPLGbpuE4eylE7ab27DR2/XlFYAWcwRwARADrFpv+WRNZz5AMQzNvSXA24OsLkfcAhvrHVBHiC
6b5pLa9zLXCRDslXHo6rfCDCvpnedcKwKLuwKsWc+3XARDpY3ontp5Dq8jh9LmN/F45ej63/5HIM
1XTK8gbP2Eu/Oh4ZZza7bNT+bPGtG6XejHX5LbLYY49+/O4V/v3YDXfA+pv0Ze4Il7b17ej6wHIL
KvLJB3JLUDs4W5wyflLTcl1ozJJ1ifF/PCBBmKpwN6DOyQz6s8xatXbPk4Oeam99NbxqXVznY/QU
G3Ddb9Glpctgnu7gFr0N8M23INaJGiaVtm3r73anPbXltm6GvWOYOWnD0Mk8vX1XpmkbeOO0ZRy9
61YGUQvQPgLKx9mn8dZlE+UcPSEssFavy2SnVOQYKPEMJSiEFK414UNhf8snThmju1HHYWk+VxAv
krsiYhfmNXc8ZxpFFKaijMCDQx8nmy4QPgFE1Iz1oyi1ozN5h7HWrumLj+784uXUwTlpBItkUO/d
4L1yrKNpUzJt0bcwdSzTCQ9R6UBEo8b9NrX5swJi0Ovcfdno9DZDdAr52uvHq0JN92nknbV8rdmQ
lac9dbddYLFC9ROowgbydq2u2TARkMBml9J956EIzh9x7Wypqy88zSCNDspuzIpfN2y/B0x6Rl1t
VEM/kFdPDOls3iWO8Nyw+HthYK0dZIYoHIbrsZ3abRqoJC9S/jOOib6Po/A69odrx1YP4xwTNZ4/
Gop1xcKxMpulugO5/lVjswoArH//713rwLeMS4/K0H9d6rhN3qa37O3HUse//9V/VjqoclCusHH8
/RMK8J+VDrw2uumIBQqvAzKIf+ECrH8Y/AdsGFIAEQo8db9LTpr5D51r0tE9mpzkpTryf/7XT8b9
5tPv/0feZYx3ysz/+3/+WuRSCUHTTMu0cZZgC/y5ygFcPe4tMwiRTCMLi80TXqfrfP5bzM3FYvGz
XFM+xwUZwBUjgv2k94jHpqiTyQtOY6e901sXDWncF68OJqcaJNNg7kXkKoYTaXUIckx6MUmfrsuU
WiiNVhbLRcYkdmkdIaP/4UujZTkFRf7jg/jVJfHzBX56EC0YZGNQuMDcJfq6+egc58FkTYo0DeB0
eTYgSg169ZdP/e3jx37Lt8/4oPbx8+NHElG2tYE7QTWBUlJvtaPoPS37v2iif/cxSFSpmfEV68Zn
M1NQzpERhHzLHggFUXEWKfsKC/3knx+i+ausBzcx+QQGGuffJN4lRlUiK7C4n4qWEEpDfbKg4LUr
cV3UrK9GSt92RFk1uv1K2uFlTW+q9k5Bvo6b5aw5N2Nfnw2OV8HEiklH13a3XsNRNThJ3bnWRki8
7TLEyoFd6ZAjj7MAtcLkYt1CttVyZ455JpriBQQaWwy64EW2LiI+y3av/nzDtrhYPo9rGPFocjHu
Ofhrfv4CKU4jMZmdAJuytW3KbBWwuKhRfuPO5s4cCV6hERRgWygK61QRXyDAA/HZDTZb7JaSS3UO
a/ph84jIi84DM75PPUSGBFqMGWO5EORF4naRw0rBXzPqrYgdpK2Xls7V1NDhVq2NNA8kt6FqEQKm
GRo6LilGtYK7Zk6/5eqXGHTYAM6YLcwyxtCnzNVtV6lr6a7bSEgaOZ8UMBdjqoUE2h/7yL4SCb3I
xkbp04Z0+v/8CH/jhhYHumQ5oS9ndpTB+0Oh1UD2G8RREp44r6+zhnkBA0xeGKdiCN5ReK/DAHOy
YW/68G96ainh//Lt/fDR8uc/fHTuJYQOmCmO0PyrVp7QqMj/kJ7+5RZ/fS2ofhNSpeIDQz3/2WXe
l7XuKxVteIowO5EewA66ntPmRTTDpA3eSSOqYteh08eR5tNfPv/XWjafr8EqMXCiqar7aZpp0tDW
Y7cNTolS3vSN91ppO1Hkqs4NYsCrGrmmqEakjRrqzSGvVAoH0HfhciOiETKJoqm7CdT0ny9M/1XF
z4WxGjAB4tTQ3E8aej2MOOtCKDnluFBFhy1OH+lkK6b6RLDs9xG6IJL3reJPTyIaFWGr9FlFbRMk
F83C1iGY3aoxmKEBF895HUwbr3j886X+ph/ApbJK4pgXF/VnX9SsVYQiz3Vw0pxmg003Q90hOuig
LO/EZyvhLw7aIK1ntxe/6L1xolCynct85cAqr+qDW11cZX+5rl9nIFZvvlYLngAryWeEh1WmKJIV
nKEp0U7kdSwn213UwAN9Zr3Si785k/I6vhVq9JcnIoPm55dHM208Yhi3ccj+MvWVFtnYflBHp5g6
30JWZSfXnv58d7+uyvIZbIJketW8z+ODSt5URiRhnUIHlAduzaoBnovQtW3xL3AUFs246IT/nz9W
PLA4YT18o7wxP88LgxI5VTtF+clMgkcL8oZ4GK3GXjopEhydGPW4y8/inv7z5/7OfGfRwSLoEKUP
///pfUDk4IfBWOUnsVwILSRDo4TI6xhZbIoqMsQHr1+BeBM27FTnN5HlLLNWuR8hjfzlWn4zsLgW
QhAJJfQ4G3yaHKNBAZbqt/mpobUr9gARmot1TBQ0GaL8hRDGKmMgsv1vbm/jN4OLD0ftAGkNw/fn
jRE6WWDNc5afJABnaOnqCMZYJ6eLAJoaX1flXFlIHtxCft2vzK46C5ZB1kQntpe5U79ghiXLxVu2
I6ny4beqeuhH+hWsKDF8BmmXD/kuCb6Y4J7r7l0dzx6pJ6pBehjhQWGb/o2J9NsnygqHD5kjAhaw
n4eVU1mgB706Z7dHsglNBJpgFFPs8GtKtkSF2E7IRIqJkEo2P3/+PmUZ/fS6ynnCwIxM/pL12UCf
orZOxsrMTpKqJS1tka4QkXv+88f8jjaBUd0koRf4mPbLiWKwC0wESpOeLHfetsbXVoSNU7sS55GF
2k82SlMI0AaKfQlEJiIUABD6ffVVFG1d6e8LqBuyIIrU4M8Xp/9mIcaTCeqF2FL4J58nSzfp9Nae
oGIPZNZEmaRknYUUJENIwAKUjnY0Q9cWGUQZzZTRQhzikMxRvId1vXKMYhHUw1VLz0BRhRniLgKh
N/35MuXN+vxViV2ZBDKGCue/n8eJPxAcXftBdhn8cgy6VPrY/P5bfPDTefDHY89vdl8sHajjmMfZ
m/wSM9m1wFz9os5Owci2G7BDD/xmbK5khIiK7nmQbotIQf58j/pvpnbWLA4kGkdjNpcyA/yw9woD
u08nK85OGEZevMZ7SKpg47PMy8Egi551I9/1XsTsg0tIU5+0wX0Q1Zuv909FN25sjgt5OD3JTCjk
6oidqYhnJwjZIt0D/nga/BHu77VGTc8hC2AM/uJQ/v098Pg41ZusUZ9faDgUIFgLQhdLe5s06Z1I
m0Uz2GvIRfw2ubEze+kqf3vJHBEffBohUCBUoeO5TNCfzfXdRCBzjBzlFFTUwdPvfg2FlYNrotpb
0Ul2PZt7P7/J9fi7BVTdRYZnOsOhatAGi+Q2vrXHai9esjQExM+sORjdizA10pzq2Py1SY+mUr6Y
BCQmevHSjw79/QGuT39x+HiZsinf9S567+qKnDl3LFZelkFx19dUvItVrKlkQqfLGCSGbI9EXy0G
vcR6ivUOKY2xL9sbu9gbCp4yJdjYHvk+mvfAwnhlltmd4wgPgjW386DZixgLo7WX36gg+AlHeQoR
IOnEIJpInoWMJtI0aXnITlIjL04cRFX7txPDbx88mxGN1Ynt6ueddEorydSwXp1Ehd0Zwq9DlK2d
YivDFZ/87eDwm407p0uwFbiFMeB+/jjdCwpywkByoDoHEYf2r6USMpmkuuI8FBu+hydSBIchAFBz
uAI7sTTKpQy9wmrOcqYI8C01cXD95/f3MrY/DUG2wVwUAlMu8DNWQsdJaQ8XqIYyP8aAUNp0PBdU
jgSYVANJcAOcmxz9o8y6AFHaMPjLHPKbeZJLYJFBp8Pc9fn1s5om92YUfyd57wUCN8HxENetEtt/
WT01ymG/vnNIklRct57UUtxP+6FR9e2mpt100vGmajSbYPehtvaC70LPCpppNYf2XoZlFip7jcqV
O7Fv0e+t0dqSwboZEfUlAZr3184LtnE8nUrlWgo/fmdse0y5XucpiyygVKvUeLx4Macx2BTmxq8I
uuRkP2dwD3i8WqQ+WVj9fAseAm7ZFtEsaVt6GX9JkDOGenpjpNH7ZLXk5pJm4w7qu7xCoku0ikxd
afExGtGaOGBzI45XboPPD/+pzA0jCj4Dbnc8VkjhS5JDiKApzlLBiexopRjPZV6dhYKcqmfQH3h4
lX054sFFV++jgKw0OaM1L2OQcpjuVitMAPuyI0AHZENLZU+QEZa36AcTLRW5r5Gzkb3lLNZTQz91
nfGckkoE8/m6lm51718xCDeyYRGzgzjjZULrwQpEtr2ts+C6xCcob/xll+FtypwFLRwOSa28egE6
JhsaH9tc3HM4RHG/LHRqQznUKxEnp3FJe6de5mjfZU87oTfWUVciW1rGK2XOl2wmHoQqKNVA0VPa
JfJNhym+A96XrgcfXwcHaCF9CPPPipFcktAgzzyJKfQgUycE60CHA0cANtQMGBd2YjFLZ2XwmHrV
hnkPCSelFgaQXeJ8TMkrRD8qd+Rn9hXRNS+awp3iXhbnskidpbikSFJYhieXBq/I4+Vzp8glwybE
22hvpw6VmnrMinkt9kSIwq8T53yT9BD5pzEFpKAxT2IRrk2o8wxlblTO1iXoR61097NTfkn2NPJR
oUIdB0BNmBY5OPwJKl/dJMLYLIqXeor3qhYuRUMtsn1yjG5qvNMxTnX6W18JVHtpxWtbtMVL5WWr
1NBBRKRrYUE45t5Kp51T0p1R1lo4LcGcXNJF6gmFvLNqwBEWfnKDpPAD3fBBhNKjemsbxW2g1Xu1
v+jsHQsYh5u8Ox760Tyn75l9b2oWlBiCi4xRgzpSYaRX5oRwHsXctiuNg96hXutwwCxttaB0xhmP
ls8ySFp1KbuSYcbnMOk0aC8I8ibAiKMke2eoCNsDy2wwNwuGMq7ugiQ7gK/85+vMFsoVpObAyAAO
m87wJpkU3Xh69x0SQ4jYyoHh15CvY+xfGZAecePREi1ffSxri9Zmo5wiWEjR9Tr9Nohegu4j0ykr
dkwO2kQOFqQtjBvAcFXato553GWd8mG005YvOVJiOoP5nQWFb2ArK/CP6XuEOaFAZ4w1I2+ASSn3
eSTjFF0uymu0TAdf6bYu+XdGxngazJ0o7lFSbaOzsxA8U2Dctyhrluas4PmxebvoX7kKouB+1SqL
OJrI2ACr0zMXTt6VaaNJo/6ZUMftdLLK5nUirmimvtoJ321cJhBwr4xhnwOLCEyNjBG3WchIlpVd
imKy82WhfKipVNas6lLcaFV/0ShPIRC0CStRkECXn9ZtXNyIg4c044NcqwXILbCql0AdDu50L5Lt
EGbCMLAq9dnNaFN0pJTjY7JwSveKKXivSBNZ29pUc2IvWXX7FO5Xi+MZk4YsM1Znb7w0JsmEucwq
XkwdbuRkbwURpqSZuamHO79pLhJyYc2VTIhyI1qcrCsGZepvp/pGpJpulH6vUtCKTMwyfU2WTmYb
LdY6ISXAYxdUKWsZgji4dzUPGwVQTtlhShv8eXz5w8HL8VyEZwFw9HASTKu+8VTmTcL5/J2ARqry
uuGFmbv0pszKfUPrUraFMgmLh5k83SsO0iKBb5DG2527kWcRBibIdt7gTHtq8DRKEYAWyzLTvrRI
toVfeCnQV/yEVDvJTDdo9fmCkNXS1zKk9A6gCKnSjdg3ptDYtvio5uqb4lAR49EOjr4Tg5EMPI9q
+TwDyuJVEd+TzMomhsJwzklIs3i34SzgjpOPkXOaO5WvUsDsC0hl9oD0nG/dYdbUKI8MmG5iDApY
MjeT1i1mx73p8RaQ87wtZucoX6EsubBLv4+ZzD2UMBhXMknhndyYFf4tnn2a5ufJHp6GMbbJ3aXb
rjfveUF/ociadeWPizlCuYD9V9xOIp8PyOmUARVA79SxtYp5nf+Mo/Vg+8qDLJBd2upLQmpHxDPu
LSn3X2UST3t/OzjqlTOQaHqlJogMTsQxWV+ycMDgboXvPYZogSOUJS4G3idxAqoDrozZeVbN7F6A
GJQCgXhoz9QJL08qVJsVT3sJxOQK9AyGGaoKGfHVTkJwyay2S2o/WHxefbMPFxNWCsgeX9nd3vUG
X1tcntXkbDMY+lk/eSGzmOWST0LSK1p+6dyRRY3khB2HR82FX7gPo+U/VG5/JYoDwRdPIHhNW9k2
OUWWlFCNiHCNiZANHmGycOabzjZfyCZ41PvmGiX+x6xrq2pKH1KzXSoWPzTpvpqxnrLXOfaEeqR2
+VQS8hES9mGudYI/bAJAYoJAKkkEMSUahIiQYPYf20tmiKSHEEDWSJrIQKyIKfkilQrglrwRDRFw
S+JUMix84kgo+e0bs1hrSnxMcQbVRom3HD6P5JhYBJrkoG7s+c1S/a1NPGbcNreTq93CA8wWh8qZ
NlnRvyVxaCEIPyc5gjQ/JxJN5UTK9kJ3NLzEqoqMrnmYiFtJXPRHhK8QwjK7J0UyWSpJZ3EkpyUj
sAWd2ENSYwNOY2s1Eumihe/hnK79dgY60BzKcUiWLhFSWoS0xZsw+UQTTZ6KoBhYRviC0Vxp4X2B
dFx1urepmd9HAma8qH7wCZxp+pNB/MwUfZQSRkMojR+oL6AsDmXnHsK+O/JyPGcup4i2XpHv9Da2
7iGxkBRpRMWRvoHR1ZhXURxEEhnIRo5GnE5IDlWFOwqzGJmLbYyqOjK8265G9kC4joV4zxqVpZJQ
0EzTdF/nCkbSKn+zwiAnT33lx+H9VBo3A9K37isWkq/VaMwL7PeMomyTyFHLaRUwUtwsZUQyGLTX
nPe/HzkoxdPYbGbd24f1SCktIEEoHrtrBbaETSGeAu70PBA2hFjmFVDv1s7bvRoP40Ibq5XJti4l
pqiWvKKc4CKfKUaXJCNg7y54j/lbRsgRHkECj5wehHrl7KqwXTsuoT0D0riEKb+LSHCb6uLLiJqT
CMPDgLrTQYfUoPY0UX063fyGDGxbksFeODutCF/tUD8qbfYSzTX6mql8HkYXrarzZAXs//twurXr
+MH0CcKyLfxW+FkJrOT03RGAvXSQRRswBvDmNjucB8xORvmOhv3OqrY2ylb4IRU6V+sieO1ROUao
nLTw0FrlzQyAwS7I+R61Y0B8wCKGPGOo0AUmDPJqzObdaDvUqEivstYwFnWmnm1/j1aMnqVy1wfx
TS0SXbrMrxWaXUfEuzUq3g41b3eR9aLv5dC4KIsqRiXnjbzerJTxW5r3NyFA0hqFsIVSOEQxzHbq
lGTIxJPi1kNRrKAsztr2lA7uFYANsmAr9axBZNBEjOxa5xlt8mQZ58Kv1qoerWnXLzPRMKNlzi+i
ZpE3F/2BMAQwqMieqfBrywkltIciujSuQvTROTrpOqfT7/jzUa+6YzfXdGuXHhQ3RwTW4cjqqaO5
LuOHSEeUFosYm87sohJ5diRC7RrFNlG9H/lAKkKzV9Fzd8bBBGThD+n9HIW3s7IHoc7MYp4nJ9ko
aAPVeN6P7DIQuB9H3Ahlkryy2HHkQk0+oyr3UJfPc4Na1yD7L+vqGw6CS1xWg9DR9xPa9AAPNVFy
1zWTclnZB3XWblozux30+inxqlPRxYcUrXvrHsOouZ5pta11W7tpDPO+RxvvoZGHLHDrK8rBivV7
t/Ae5zS7cge3WkVWnyxHHK46fnElfVUa8s+maeOn+TXNoYf02q13vWl+bSF6Lkx5NHbyVAcOs8iw
zUi5jSsfjVhaEnvbQEyal4GV3KZF99Db3lVIkgz0m/Cbn+vnbgjXCn3+cb7X8BKYYirwxF7Qqum3
oB+fbHwHFv4DXYwI5AIWi1rMCR0uhfsKv0IvxgVE97gYBqtsFqUYG0ocDi5Oh0TZjfgeVPwPBT4I
FT+Egy9iwB9BPszKS/XHVIwTMHhvS5wUE44KQ6wVNR6LCq8FIJ3cTw5FtC0jAn8HGCE5j9/GoZGI
VcMW04ZiHjQxcWC1wL3NUbvH3+F4iJtBv+H6sMT+YeADmfGDlPhCIn0856mqgVN7cZR+r2XTY1b4
5B0q4X0cEKwb4OFHhRaM1mOhTzcxjccp4D3Bz11VnGJxqPg4VYraZHG3lddwjFb0TvuFA8U7bpCa
KbgRuix6U71yG7at7F+efPwwGb6YDGFZ3V6R83Xl99k3kxApt0u/AP+mxckOzRrWbYp2v47f3Tw4
WLhvElw4PW4cH1eOK/acXow6Do4dzbhG1GEsHJw8MY6eejLWka0dCcsDeqAfWOBeSxxAFU4gjRMG
Dg+DdLjMaHZp/i2RA3vfBLuob6pF3QcrM2JPbonJSMdtZBm3lpiPOrEhRfiRZnxJab6rzOmUM2AV
73lEkUqFFH+B2JloY32z8DeRzJ5tJrE8sebgf2rFCBXjiHItABtDxAY7mz8q+16PvKNKEbmeadDY
5cBfUleZzN9dHvMnCPoV/W4kq7SbD2C87xOaAHTflyZerQLP1iTmLTOMlx6Kitgh57dpX8qOWZms
zuOA7yvQXcT8YgS7WMLwhil4xJBzF2Nya3Eymez6vjHdneUGq1KsZWalEjnuoX8nDjkkmsp+mXUI
RsVA9SFKz5E1k6OVF5tphN5hGe5CbcSg0S0dr8cKobb7WhnVTU8dZezaDe3pL4rj3Wup/ahW8w4B
NWlutXOvls8ZZ1kUr8vRGa210gcsu561zut80+JZWCmc3+lgpXcD6v4Fzk2t6OPVVDZLe3zyi+nk
x/GLw7taoxwfbk0FeXk3zNWqmpt5ATCGrEybH1FZ/YrDZOf2pBNnWDaSO7fEpl2oQEu4TW/wXnTY
XG1W0WlJ6ue2Z9EdkZ5GMQrp4QEA4neFKbKHwpHY9svgpcNazdk+uelLCb3E48gTNt0ibKk6szpc
Wd38PqkRzCt9V+jmslb0IyjVo10Mt3kN161uVdKvTfHAXZtq+IWEvXst796U3ENSmRBvmHwxkax1
mYsJvsg/8mDp6+QgqE1FWp8JkcUnXtmOH+eGq6/GYw/XiAdbPeY0SsvuS5epz9jBuMvuqfKDt6ZI
b+PSO9tKcmu/KDWJ7WFRwvpRXlPDOwxT+EhVylHUXaqRh56Z9jlWDWhhpfLez82j3WgQPTQesZvm
Gy/G5Ve1GIEI1TaVeIsbMS+xGpV5+ZCqxfPQ4Umhxb1WnRGnd8L2KZ3NiCCALFnmCWKKTNkmmrks
TX1VNfWdps7uwlKNDT1xJHnakvdU3cgvkq5HZqwYoj1aKinycM+HW5qbmwn6Qg86u9L3UlKT5oNG
3TQgCVr4HnJcka4NxTlOT5S0XQpG5TJTip0gqyTs4VKZcxIW5OFjdK2rEhxEEWN16OStsgkEIS7S
z3kMefo9Mnv8W/D+DOtm1o+X5BCAsY6nn5IEUEsaYec/ynnXCTgFZusL3q8c8Vl4LQJ8OdxSaWiO
sXEUtGFBw0uM5j6Tw4yxBsd2a9LTmVXKBTwRZMjjzExOrSLkVBxQ6ZXTniAxh4KvpjC9e/gsRaXd
h8kyVs0jLq21HLLJ9LoOnnx88oZOlU9/j0oqd7oJqqQJqTwFmkllyNkM4C2kVSs1XgBOV6sRiEyc
o9/RvXXek/ltUmWUPmmDsZR9NdgVDcJyQGWQupqQyAxouFTohG8gPXMpv859+DWIzZtsmNcVrJLY
YWBwCAwGsugdAHuCLwdT7JKNSzXEpYYn5S023vsiIhGeAWy02cqmdLKQNIXI9961cCXPWxp1cVSe
pz75Dsnt4HQnzVXWOPBJLP5OI+lOyzZSmZF679yi/Yyqs8Wz8uoR7Q+wtUJ9slHRd/AAXT26VuC8
CFNzFuiDVD4cWjwdCbS2f5dWJ5E85OGTpU/L4b4b1BtBX7JVeiCM50GgBEgaNsJl6EvwbiCJCMba
OC7ETNZokQRO8nPrUXnIiuB7T8esDh1COo0LqaHgHDGDPrRbRHWUkUAgk1lbqSyElD5tMFB5+dXN
0605qmtpyJAttLQtzKt9+ho4U7owzAbI9VKANAXQ/KQ1bwvvW619awLZIY1weDOr2WZMHIDrBkr4
vUYalFJWmBWGlRJxODKbD9uO34cs/qB7+UH9GFthNd/hUb0daJc7xh4J91d1GggrMUGyXIiETAK9
D3krcm6KKPxaNtVb6Kx9opz3xXC0Q4xWKniIMazKRc4xcVlB5FykfdDtFLOhesx8M3K6BZyQ5YEA
CddjaO/sfK9WNVb4rUSFBO1h6lHBM/GmHW0XQpzYuR/L3Ni5QHQkTWLs4o5A7YxQ2mnFCvmasoo3
Zr9snfIskKNU+LbRfDPbwUFav5bUEk2GhMghpW2SKBWWa05SkKCAva3BMX+J2gd2jfFC0EDKpOwl
jdJTnE1iNa9x4vNCThzTaiw2nJ4XZUDRoY/WBWgio2tXk4FlaaSw0+Af8HjvFc7xVo/szkzvpGgp
76niUTazsrUKAlIhb1iEpC2SYw8qkPQpVzll6xIcTgF3UdUoYedgP3gVE6fdtSAuNYVwAjMlCju/
idF9GQTpGPRWpApYAkGYMLZS6onoBslLVxHvYICX0Q14Upa7USptrw17Eze2us7ShQRUBvbMBknZ
TJP5ly72pU/2Syvvh87WJ6s7WLXY80jbIeeHDqNBAGEhfWSO4pGh3xGqypEeElNwBJGz61N+++de
4m/EPj911j6pnsbGSnSzcqILXdgeKDjW/x+KLg8xF1k/Iqz4RVg1Joi2wN/EeH6/aRH2EenEsD2I
3+zMAwyWLW33PzIb/tuCHUg5RO9F2/O/Njscoultxtj0s9vhP/7Zv9wO2j9ARCNzldyzn7kO6j/+
7YEwJBHuX14H/R9kPGt0udG8qVwGrdV/uR20fxjoVi1PpKsUclCQfnI3/MntYHxWYJEnqPPj+XGI
f9BhSY/3B9EJUkJzcnsnugt9Giot1mbOFyl7CLK2ccmV86INEFRQNWpgDzWPcex9n0MS1Gkdcdp4
MCPjyQ2tfRQiWclx9FLtMc+FZ7wJ8hUMNgc0ujbABlWNKVlx6dDArp42pQV27ocnf/fP9/Mn6Y52
YVD8+OJyO0i6HPrRpEqSYfVJKBSOjR8mThfeuZPy0Ob0rKRX4MVchFefphjDV3rCzwXiYRhWs6PS
Rs64pM7NXg3HaRZG5bOvFjsV5wUcfcl3kVRgWv8CfAXrYPE6EnS00oeVOwF2nEz+sR9T2q7qu0aL
IAYvDPRUoDFiD49W8zE7cSm91euuCD1Wo/Q7tdESBvI5MMNm2QdTskGfluJj9FzWAhIoZi9aXh6/
4npfXCd+rA2y6FwFGpJnIzIU63BTp68X1Tz5rkuaQy9eDDsqplM+V1gR3YZE4C7d2nsDsftSdiOz
Yj/YQAWx7NoLkZu1PIEKh86y8fNdaYx0ySOUTgkWQ5BV6mKCJtsbMYnaifEQ5cOrUnIZl2stElNh
u/fR2jNkiGDdsm7gPWOVK7yiXTU4SPMFDkswWTgX66J8DXIab02269Vi1etqCPO42ObERESpBe13
aBbJ2qSOZyQgkgA+N63zNE3qP78Z21HAX/Gb1pX7n/Bpquo5q4PvncUdG8PYA2801gr1/OHVZROx
kK0dsYFHi4c+1jzZUHHwB0d3tg9Kq44/irqAMkcWEJU9jipjxghBy7CsjXZYJere7StjMVWlSvkN
mcHUrCpLNqtaeAyFRzGA9+7pwVFT4svPmpbNSg5lgB4EBtxJpyvD0mHlWrLXld5deXrwQefxmHRN
s5qJ18Por9Ctt6hnFFq0qKvwNh0B0FG86IsBxqbLNsdVV27oPbMnY0gUds9orakL0svKvKU2Ohph
feNXowzPVjc2qwaJC7XadJ1ZFcObIvTGMkHYMgR7fTUnBf7QNL2FmklSMdnW+phwJi62lyfIjtGD
ij4ds6Ykvrl99IcI7QqXqxXOtQkAa6j4G13KaM9r66aO41NjI/sg6II+U+fu+ox2pvwUv+ThZa3H
GXYxiFcyfuPEy0lFz97lvvRmuk+AVSUFPz0dsvep4OfUbrRQa65V1SieG74rR2T2d32vLdSWx8z5
DWe2th9mWKjmAI8v9bytU6fJynb4xNmkFaU1u1LFT9NQQFu2ohB2mivDpvRpEDjj9hyYVNj3/ApL
cQMVYqFSRMUAiwXYB0UZDoG689K2WXWlGWGzgavr9/Z9Gr5ZXbvOu/4jzodvpEyNe8B1+baMqa1p
eX6bZj7ZpxjELz+/AkawUKPpqjaqZeBo8cJu8I37UXXAcX1tYRpnqkA+ETZqS8peDiUHJnIy3WYR
TyXKMjzwVk7dIoYJ5mkLBekAonJlHddlvo1uokjVFlGhR8tcjM74M2mwmR3e8zxd0UqfN2oPtEZ3
wuNl/DQZqQ9ByEbcb8a70a0Ok0Vh1C+RChSenmPOVpj3OyE2zDGSDa0Faq/sZ7t4LbyGEnfltKtB
vSXCAz9MetacnkFocPc6Ozxa3Yu66OkbJe1OIlPoetMGtnkDt8PMCb5SPIp+TrlFOkddIDYYRm5w
nOZuU3u0wzPc6jMGs1bjK3GrbHMZ0nauzstZmRZld6fP2lPZjq+9tEmKRK2v3FC7Q2Z4mJLwMQwr
HkBA3IBekXFfARikGIQQ3208yhDRuzpzu1Pr7OwKrGosOAF54xuCEbaTj/t7GKkXOeq2UPK7ykHi
gNajl52upXzkyTAveY671FDvCX14niL/XvFA1zVzB9LHelBN+9BY0D9I/Y4VM1kONlkrjLvAYWAr
tnfXlCFnz2bfhdEjEsZTliZHJ9EAeEmYO3/Bj71m0anAHybO8rhxdrk+nDA+8intEC0ipT4pxb7t
v9ksZDBieYeCLq2X2OrNJGrhF+tfQtehpGCXi0j/Fhnt2ZvWXU3/qi2PaGt346C9GnX7JY6ylTEN
G4Nn6SvAe9N4TSNjLbTIbuoBEFbU5HLryW+MpVE7j2xgEsCv8Qv1t2ShjvlVYEUQckeddYu40MCC
eZAM7lvIQ/fB+C6ieJRaaPFWWFG8VcMPzBPfpTTZNMkt7au3bI7v7bR5KPKBDUIYHAuW4JJwd7Vw
aDIq+U3Y3OPX1rYZsggugDrC/+XuPJYjSbLu/Co07mMstFhwk1oggUQWkIXCJgwytFbu8fT8HMPf
/h50scu45WJ6rLsKSBER7tfvPec7HhZsRXXPq32Qk7fm+R1u/LI/Sj94akY+EF4imku01FsIBUC+
OVAKJydrigDXMDnRqoA4g2p+FG9dUjHW6TPGwqPL0TeD9haa66ayP3WejnXK96Zlu6zNV4UoHz03
/DAtItfHuX7xaOkt6OHiGJJP9jCgARr2djBYqO3is1OjapoBOpjSeIWBaclPQgePokYx3dq7oYFE
1eTP+iQek0J/4jBBQgBWdfYz6dCnSgL/icbfhWVu2cru9oy+LKabE7zbk/kWMtOGa7noRuvFBpvu
WNo2cfu1Rpjxog+r65R3pMAJxvFxhINwkJd8vKmGaDlH4gx3khlsld6nw8zCMaWvnHv7qb93y1CB
xXVQ4xKKSyxXAPrkKhxDKN8QsXQzgIMifUYB2Nu9ybplQiEXmVZV24Tb3jcAt9sRXWFLgEbwRh77
KRtv8tT+aYrgNhriH3S/b31HoXKTn5VJWcYYtV50obbqzUegvytEafdNK09aU9Nx4BHUrfSps7lm
7asjCfWg5Gz7hJzaLN7SpXgth3Tf8hSu82B6rgob6OV7241PYzZxOcFPuT1B1FJQeNjHwp6Oo3Cf
MRdUq6TUUWMlSyOy97ke3I3Vh303Bpy/2WchfdtPqWCpSGiVbnpvkcIud5PtEI8bI6XvONgRtNhq
NtYCb3469hB+aQNE42KUgCbGiLcz8I0MZXJtK7kfOW6Hjt8upZYj5Q5uJNhyfdYPTmSd+nKbSs7n
mcW+Z3nxBfjTgbp906XxTUV3ovEg6kbRodcbbm3vXFYAaYApA1hqW6QO2zaA0ADmAI3Loa6Xg8cQ
t2yunZmcZq+7zM65aOJ9Mxov0udGF2X9iTFTJ3GzAZnFgjENE2y0bGnCc+i9VK1/480Ujq/odT5C
utN91VzmymgWfiY/+0le2lwsnCmKllpQ2gvgVou5jtjJDTqFjBmMrkSnYfeQXH9FtvdR8cwwsAiP
YQ82p51cZocpX1evAomyRPuhF22zzmeyRMj0Agx9Cgx2ee46sofoeh2lZiPW81+3smmPMijaBeP0
lWMnKEKBqnc6oFvtNHn9D7P2ADbyjKNNoQJqVjVMMtftqGKokNd15T6IyMTYYqXMy/vbyBUwYchz
jlQLLake7Xx+dNHLpCb+3Ol+RKS2xMNGsAuPbtt397H7EFvUwKZ8T5PhJTBBYApuwrKirakvshkF
yXCY+uoQu3BKBsuimewWLLS43y7aDCyhEo63CCWSF7nSYvPeHX2EEgJmrtl0N+wK6y5D6+ADgWS9
p7Gbspb6NAanOsZvYYGxnt6LgUc9vGPg/0Y42LZouyUk031nA1bPVXksuBAhi0Oq8TakaxLt3Z+Z
VdxzwFyGhdiEJJH7CWBzvbnXWu/BaftrFwiSmr1+MUGWhrTMj2q35liaR/Kc9rOpPVko+Ruks1GE
WDf2Ukgo7Q1P+wZC1E+rNHa5DUK6sF/t3nsfNXSOIZOS5SC1+5ieoZlcCI45xiJbO4SThJa2QwLD
q4Tuyhg9DFbGrjbqkJncPusilqTU+jWOyca9KdDFln6srYhjeTEH89YtY/zpQ7cU+uPQmjfUElsj
tl+dbjq5pnWG78eYmLORLu8GQ21c4yO8/X1k1iiOJITRpWh67sVmbaOxaxj9+Xr4qzP8S9kW7qKD
GLDKAuO25G/6ot9bkbcrpt5AmiYesHef7TzbdrN1zbV963FLzlP8PjQ/1MAljisa0cCO8hpVP08t
iP+SwZCX4nINmoPWOrTnTMSnkUCb0RzbDsyrLn8NzhXaNo9UwSQqvAGI88Of5D1jo81giRt7mrei
vjH1iwu9feTr8x1gGi67F1ZVM3yG4fjLqgIHQMyTcJkzyNl7bpQw0IpewlqoUAFxpuh58OVpqhBA
FNpQr6n4FwWWeWaVVrRMAI6UrkbcXzpfcjlF27EgZiatN1GY+9QDRxN4CTIj7ZVy82R0yY16DzJz
WRMGFUq68strP0O8AuMYhHuTkR8Fb0n/sp1uh4xYmrXdTO9lP4G7mvp82dLNXCTvAaFNnZBsVExD
tBjd7nCu+vm5aJhL5fW5N721cPSFuYnw4KUu2oxU/mTWjOdVu+3M8mi7zsPBsJObCfUWIrafWHke
PGc4xq0Hd8WkGKuCRXXUpvq5nNoPhCNO8UPShx39uyDZdnq1NMOpX8o29BZZ3JzbvoDSJeBrs4Ff
Ov0h9XywcywgCwIrLt4+PkVTf0tywN5MAHXb3o3vMSlgrDYX0yFJS7XnvpeldlvVv+wsvnMKsU4s
e08wxgtVMwicsEY5JNdVPp+cebgpS39rOziy8/GOXYmkBX1iHWknxHfFu5itXwbouakEf4Vvq0te
x8ozloYvmQ4QJgkvGV7E+yjapWFMt8FknAN2cNLBsOS6d0XjPfnt+F74w8WlF1vW0YWjjcoK2sWu
c+o89w7TBT6XJtvMU7vXjfnopndOJkF1RYhdY4jZNWQYE/8ci8Ccs6XOPxAcnUJH7kD5JQM+MfY0
yeA0AXapy3lZmcM1nFpjYTbzhti7OxHFLrKfKV01lf9IA3Spleg4ixF6QEEFDolfyVwZicNZalBb
hUgsxKyFC3KRb5xxXVn+tXFAaCr6i7HRi3QTERuRpNWe+UZF5Bc9pxrmaFDTcme6tHBS5reRKlxs
RPjZZ95qRxTHBIY1W6srd5CtjqBQrzRE7sqQjtBmDIqD8CsEWY21h/M080jXK1nEwNrS4aNxg6Pk
SF5FOf/OPUw0S6LmcbYtnxMzua+lYNASVvfC7ta60O7xeQ+D+S5Nc17PtXG27U8zrcnFsqdLynhA
K1kJLGtX2P4GK+Ya8T/lYZd9MiEiaRiFB2iAFnJVcWNIeig/apjuwsmeY85RWKDOZeMcjcg4I3q8
Ub9wmmmghBMGhtplWzarHSruVTashZnsggw9She6lMoi/RxN7sXA/ijKJznM9kKL6TSZMT9v5N67
0bBtqJNjocl+0Tf7mXZfHQQPfsHsLSniaKV5j01VnEeTg1Tu15+Z4a9N5C6YmnqP9Sr+d/vv/+Pu
sqeT4fmXHufqpX/5Hx+YLGiyvBQf/+t/7hK6UHHyHabzf37uv9rL1r9wbnq2T4K35eII+29ssPkv
nT8yTMvEkISd8b8bzLCBA9d1se3YXz9F3/e/Gsz2v3RE/66OmYvfBln4/6nB/HdHoPqQ7I+8Glbb
787xLExiOYETRpnTryuk89IWx6BBRcQy23nyLQkJuXBSTBXdJkMHK2txSfSlTkAL+QBPWUVk1pSX
qPUC1sHxwYeH6lrjYySOfTwfvRp1mpPK66j3l6HOtuV2Iu4o4qfGebr6HmUJkNpIoqNgeyzXXqYt
xtG89XkPf7k2v+s/W38zRPFZTezZOkZODy7CfzbTwyydjTjN3XOiUYiKEI1DrJ8tjfFwhlVCj15A
i158N7wrGwQFqFeRTnx60vqDa14Zr/7aBVdvwLXUBMk2YTV/jbf+0tSfTbcAExA4ZxFmh9rDYySK
zypPXgp9fPjnz/x3+5/ueLb6wFzhAE/ef35kbcDWLWfXPg9ht7aL9DCE06Xlclb2tFWq+j+83Pd5
hfpoHvgD7LkBU5Dv/INQaBrk59o+x/P4K6HJRLVFy0npAEWvX1lYEV65ijwJPrer5bWYpo3rgvz0
sk9NxqsYvV3seE+t1m0EfUIEkflnbhcvDqC+vNJ3FnhUh4F9br55Fr7+DjOp1TGazg5x2txDrCRv
oVzF4T6L8MB4NHz3gZFfpSnPTSOnRW+rBduuKRSRQda2oEuJ9aF7c6b+EifDg115SLkbBa0PiLSo
mS4W0yXqWHjHHNwjUjoN0raS7yyqhO0g8PpL0aQnhBJycn8GnEsp486NAcA2JgDRIT3Ayi4OFhrk
uf/8jVt/t8nrDqY1i+EQq4L3/RsPXFCYBdy1sxkB/vK7denVcukk+ZbGcYj0MpnWMsJTzBh83NA9
3BhDt9F7PnLxmZXmXg9TPBktNo9hPvaEBEaFOIYpjzh/p9btXVKqHAOOxjL5RKZ75gIupxh4bcXj
Pf2wynKL8eLE+f8Pdsnf0CX4bL4bWDoOffNvGCiv0sIQKZdDt09u7WY+ov0+ObX/1DoE1zjnap4u
sZu8hS3waSouxACrsjKO6p394Wv+zdrBrI/1NkAW+XfwS14MUc6Q3z5rWsvAaJtm+WHGSxIK7oQo
Exc10QDie2EgGUT0ZHzzqagfu6jcJY54qEBI54H7VPPY9aRcdEQhZPrPGXoxovUHp5JvQ3mK5/6u
tuXVMvmY0Xuq67vaz06mn9IDKd0/jNF/sza4OiQbKhT1DX9f+mO90arO4iPNjurtRtM2JtAv9rTn
BpQfbubtP3+H5pdF/tvCB6XRgGjArcqF/TY3Hztvpic9c6+OrAEVgZN+NJmY9THRdx6nt3w/VcWq
ncmX9tEQo3v4LGiyYpFmCpCfGjd/6W15rnmqfEGRj/Kut86ZLbGlZgzIxNbvWtqsOrfzPI24AnuC
WMUxTfuNzzreGIKxY4hMQF87YYJ5ksN3ET0ULpElYiFb+xwB5sn0mZ1JHv2yeamK7KWw+0tWi2o5
bQdiLWi9okUN6ulCN4baCQQ0SiuBvMzOXm1IVEio13GCXL5bK1AD2JnFaLwOMZmenYGIVmztKDgX
OBTK0VpOov6SOpk551M2Ha8hy4Utc2m2wUm2840xjA+6CilpBnj1Llpwx2rWaa5qYj55nBysOT2E
tbPRfMx/prDWZPg92Jm+NIZX1YXpI7RQcnRua2lB+Oo3XivOQ4kRyBg2ds23lfIt1eyGZUy4kKUj
yEV+h9/lLkuMB0/PTvqYHVzALrU+n7VAfu1dg0EUIbNbl568i7PXC6h+C3ZMUkJ5z7Y1XPqR87RG
59R2NYSUWr0dEiwsrjhaNCsQPTZcrtk/RKG2nOxi1c3IphJuPzNc1J77JP1GKcvkrp6zlw7Zb+Yi
KNOXYz08qFIFXSXj/37dT8UpaKqNme1LbUBeNdF368aHhM4C37fMFXO4c9dDgfTdcmuCa8RZi3ka
YZtFcXdGGdWnGqYJFbOXRJdiUiFvOAQGqphoFscOQ8/X8qhzSEZ6Z7hPeW8/aam4CDtapiby3FZc
VMnQtrcxo2uOsbeoHMFSavugy3Yhc0rVmG92ldXTZcZY1bMU5D2JYryQwMyox92m8bkeAT2NRWtM
13GAHh9/hj29OG1aGulNJoB7N9a0CLTpbZh7jlfzPdo60mCyE0EMp7Y1uJvFjVqVyTLbiaF8DRFc
94E4S9hDrXSe4tS+JTny4mnmXkQHPyAJFnbVU8sjFjVUZ8Mktl2Q/3Jgd4NG3ZKAuSG+69Y2RnOZ
Qq2qNdwxHO1PJtPrvB8eBpPf4TTD5Z+Xjb8jBXSISiagKDY3eIzfFg36ZfhNNcsluGlp5APal/mM
BgxZEnLiOn+JmSv88ysqiuX3Ao1y2GWtp5whLvsb6qMZ597JWt05a8rrk/hPdB9otMlLnGd3uDTW
GFgO0G9UbPfU+08+suHEyv6QTW/9boEGFsCw3LR8P/hO8CrQ0dLMKtyzKnjKzH9q8vGh40ZXFzrB
IG4TjeWE4wUtLZ78/CQM/eih8yDYClsi+PdUHpn/7II5OTlYXRPbIzKDsy2GFAvGvOeKvT05q8Qb
Lyr+tzX7C4kI8GLxi2YBRdwCM/2tcKnhW3t4iO34Ti/+fS78vxJdfnMCcT2Tgwz/cx1kM/9ZojJE
IfRY51Pa6d7x+2PY8eTL4iScckc07ILg8OvYeu4fXva3X+5fXlYV6X8pwiVg68LVU/eM1YPaJ+g2
Y5Yd0FI89Qq83Op/KNR+U6dRnYGfsDzboOr/dhvLIigCHf/GeXL0s/p8YW09GbHxh5f5qui/77Ee
L4L4hhOlpQ6Vf/1cVSdyjhWWxzNyrDyuL+Yu5Tgu436TGE8RRHHHokdETnXUpbemtIGs6Fckk5lF
/8aZe/rKOoT+hJzU+WjOf1Lv/fZ6I0xkNOCyk3yXNIlx6oJqFt65E5hSP7yYxsvg7DSd4JKmnM+k
rT4jVPjDI/13yZ4OzZVa0gFGq/+7NPnL5Z5jkO7DVPnnuGZzofMTJMFa3WoI7VZYBXhGoGyzcyTV
dFELp+5nB2PUV3VTr/75vSgW7t+WF9/mSAaozKYd/+1QllDnhAbu6bNqyOWCeGt8IrZWr8O6Wxu2
/2TGqC7z+YqEYJmx1NJVpTw+9oSCK5G5lqtaB90WkwqtIUGvXcUgBrWOmUuPhzoMObxmf6jeYK/+
7m27AVg72hIOb/8/76zGi8j+HLizQjpWx0QlXoVxfpqS7EUtTqaeES9v/bSyTd9ig1EXlfLigo9o
HwpJ57GjLKH2is2jJfBZ8KHL+TUS1k7Vc6pQsgN5bFw+byq2PSq22MMRSoZNNqSHqcxPSZ+fFEzA
TeiSiunBmvXjaOuHIn4ikw93fwRPdEQPU546jb2sK0+T2W7SIbgN+ztkK8uMMicS7i1ZQBto6ZuW
NFNVE6n/Jz9pU2SEqnm8WhO2y4FggtTs39TSXnNmLmrjFEj7h3pGEipK6U+XOSALPuJt2by9BOaE
j/UtGb/+u5Ovws6/BIVJeSPPSbiotP6YZeJoDgbp38iVkgxrkdyMA31KZ7zaTrcpcF+x2rZ0YACc
WvZtwaC7DsetR/+Xb+LFbNobdzwiujgWbAQmv8fN5bnnZG8yh3Poog79D2k/qjoJA7Uu06dEJFRO
B/JdL3HT/5xoxFQDd3/wq+pmZD2muLS6ePvnG/1ra/6+FqkuVUD5APnp+wZWjwFWxslwz6qGSlrm
kUHyou5eV3WFIj3dKk6+J+n6FA638axMst6TcBDs2GxH4tXh0BdndFUxZbrFTUUKnbrCvtOssNgv
bXd8s7mXWFCO+NxfHDf90cmnIBgezCJ9UeVaQyNhkuKtarqrTqZ0yhkH6dGnCjz9KnQ0W9tOMr3F
d311VUcBeU7nWCtzmKH18XtnqniDK1CPSy/Tr+1EKAWZdlzm9FAn8oFTSkPFCKMC3zs7CXMsxBdO
wb80skPvkGJ5luXS7LVNe5rb7A+wZNP63YPJcs8KBy0ZX8t/PpgJU3fRJ4F7FsH8aJ9UV8mopofU
56TU6ceKeymq2ORmqEOOyx9Sm4thvpZyPg6emBalFjAimm+R45AgQv3gZt2D7uEfb6v+NWr+VNn8
RsDNe/3LO/5WYDmdPlWlTU2nJfrRMpydjZNhrujHBKSBq4uOYP1khFjuDVUR0yOzaF798+35u40I
/b1usZyxNX9vwwVQXkc7Mt1zpGef6iqrHlTK8j83HH00l3lYJgQrrvOn+vJ3m1GAEFYJe3nx7xsA
0/c55kW8c+CPlyCcL/js6zE/VPRghXrqzfhlJBK8Yx0kTIfCHANxJ+Di2394K87v9iJlRbXItPdp
Q39b1GeP/m1jpN5ZpPMZwPlKuvpGn1BijRgvl9kkwYqQeSDiUxwNa3xt3kriflIZZFyuluM3lhps
zcynyNRhOg6RxWgQ0fzMw35dJxz0HPyd6gSuc+vHcbv28+lNPcUo0TZade477UNonM8Kq9zXXbsk
XHIzcEKMpHuYWm+lRfObbdpiXQhO0qS2HfwZHVIdn9QK55gUspq7G6p2XQwkwOUV7qHskKY8AvRz
Y7rU/3zjqFLt27LmwTYDZkc9AZtRbZR/qSW0Dh2Y5Ox3TgNv0Voh3GyWIF4ytsVbbf8ccIL+8yt+
XYa/vWSA/gsvEP/4vveanoPF1qI94Zf1foBkIrdeTygUG6LqjTVxvIRJsM/icOMgTGStgFEZxC++
0K+93m9y508Ghd+tOqQqOlhIYPpx63z7FkKmZSaWWDomEAtVO9bo/Ccsj0yX5EOZFRt7+SC0+k1P
6cjA+rsd44GLMTyoEmZOmgsnU6qMp4FJgeoYmB6GJvaHZvpT8w7O3W9uc6CHvEnLNqlfvj/rlRdN
BqQc+xzO8s2zndsIJbc61at1xi36jV3p50TPCMUzVl/tjaY8eW5/xG+2Ukcmi92gTsuXguKgDUli
h1+D8EUe1WprymmrdfLY95zL9Pk4VQezCe/UPa56hIVFk8ujn+Q2yQsqvIuqd2a73AydtW1TApUI
SJ6kv1JJP2G1aUYEC3Q6C73bDL04qoMJvm4R6S/qxKnRAsdTv26n4ZJTGTVwlKc5PY0lviKmJrnH
g+nTbEJCvGrpMLq1SSMaskF0cOGEmk2ym1JYAqWFDwkG84wXThvwOnooBenJD7qLCu9m5hTQFsfM
IEykQQCY88dV9TrRFgaCvStpiqmXV3WMMSCj7MRJ7cMGjSJ1wHQYc1e+OAoZ0y+HNWNlL5POFq9a
FcWsowjJPp055aNGX5t6byMiMo03CA7Hgc+rbJhqt1SFpPqlqsUzRx0lHstDkBxCVMrqa+rT4qQO
idOMdlX6Z5kSqWdTHHDy+dqSZ0EvMcHQvGgMbStT5x7OxltizDRhGpKaGlJ0q2xny+KAxzkagvti
HrcUmOw+/XQhiu+rFQlOZ8xPZZscpFadepsa16qIAfYQY84OfIjCnR4csqBqYWOP5Rvz834tE+D2
JKWrMZJMkTrVbw1tYlvnGoFlKpgmFOzDfjM+mDwYomLDRhigpsjoaOjT6Nd5ENsop3nIbaN6XQEx
WIumSw9JYB4yXe5VX1S0GdZ+hOo8QupbSnxis5V6gHzlwWLgwwaXdfNb2dwDG3howcUZ6SZwGbVY
4yVVxvVOWPvSa96jKT3gOXlRfVU3BqCB79JE6Erywy7nngxnpmZRdgiy6cHL0U8NW3WWU49Ul1a3
Ybricw8GQ2/OUIMjt6UzXtxkfjOceWnW7CgU0HHWr7SpX6kixBMpubzTNpoIgpP22ug4oPJ3tA5d
gqgZdFPEqRKxmYqNN19qh+ZVXBwGjANc8Z2TiV3WufAl6aCFat/mvjRd3tLkoEeYrnVOy5UGCBFh
WzmbX830Ls4+Jzfj9EvvtDfOY0zgqPrEmr7E2r0xtVvp+ccQHB2puqdm8C6kMasWmGp4qa9ccvLh
wSErwrtVjzT8KPAz81LO8b3xPrE3del8dXwiEWieGDw37oxkpUeDMxrtWk+CjZeFq3Hs1pMx4tXl
sqk2TgtUQbUXe69FQWNAMeEYCMrmmOnNxYFQqT5a35NDzFm2I7aLI/VGPSE0NPhonKcYxTSmPOY2
6tlCvxK6g04BB7DTHEb/GWXHppvzZaZHG/WkxrxOGSvnx+w9aeo0MhzU2Un46NZNd7oU2r9vUNeQ
b6R6P7D0b108oKSOEQfGHFWtmK6KcIhGZJRh91NNWNuATruvBJoZilOD35PxX5XXRX3NPf1FNYQc
uuTk345tdxPU/YMVVclSUvKpeQA9yY2LetMqeBKjnsMvBzv1sNRachBudCeKbqWaGV/rb1G+EG19
GoGAJPFw14bW08rAleBpH4pGVyYkuelMHeVQt2tz3WaduWxM9k+IW2UvdhGzPdvrHxNE2wiPboZq
/hWajLtY0xxP/uiOVvgx2P1OG6uXYKCmsYpwa7mvbbZJDbKyRb9txseMmbnWPk1QE7wBm01NZnRI
PzWI/dPgiIsRjZu09ax1lzI4IvoK3Z9+Yp3alDxKUKSIeN+WtGeXdheugAcfar3ddaW2iY141x3H
8lEjyzByOfC85mhrQv1UW8Y7udPkvrCAoGFp3asZ2IeAIA6AeUsvLFb0ttexqS1Lme7y+o4AX2Ji
CrLvTERJc1qANbJXEgZNUGxpgO3s1l51pFeRrhFcQzczFvkAlIBkq6yS5+pL5G0sXenuq2G4y3j0
Z7ifWRpFKz3Qn2UGt5fmVjCUpG7dOHWzrjx94+f1tQ/yB1zSRwu1VokqvF8643NN698xCPqaTQwK
UGpwmnMGmyl8WQwWOnEeYTfv1N8eHVAHpXlDT/jgYm9CQDehekG7hUMIMkBlrKdsWKWEGNTy3R7u
NPM5mMyVVl1ryAGJbeErioC6FKu5u6bOMUk/UkwxIo7XfvccxTY/+0ubtEWC2l13+uXMY1UX9MZG
XFX46UfXWtjesNEisj6YsMayUFzERYwwVsz3s+tsbZtViFp4z6AYGSl8HzSLScXv0JuNDjbRIFFr
gAs4hvFK2NrKax1q5IExQnMbhP0SEZ3E7lW718pp1sJAf2gn9xpEghTTnyBVMpoQ2hfWChTRJs6x
VWRyF83NRgQaLE3igxM8sN6wNEaLJDLo5FNIMKhF98hRBDqyRyFrWB+KMQoEYRl2lyhJd6lGhHme
/Cq1buvD9/BxhJdDtkt0bx9EOg7jD1nyDbksSwbxgm2097qtg7chti62GFctdZGT0xtHvavaPg5W
ZS3otmUTbXtf27lJhP5YRzaN2L27+tgYPdteCIvvu7gpyn45dQm7V4RBnWlJ/VFLTgwm864y2zHt
4KlDOT8Q/mlWYFOJIeHP+Gve4NBeyVcj7C7UXYsSYW7IxLAAUQRSz7342YcgFtVrSC3hizYQoc/c
YeCi3PBC0iS/6K7DtiWwRatf0LY3VBm4k7Ypr9haV2DeC4+lklbHPpnxLiEUlVx9v9sj9eMuuQB4
XeKbWc0QNhS1zA1gxzFDHP19jFB0hJYr9TunfG69D1pAWLTjtTdb94yAYN49a3O4phmyjEPeVxQC
0QyX6n7px2YTdHKpJ+iDLSJfI5dypl/pc7kwAsqM7EMiMY/am6oCCVNmGMiH9lQG5YlREjwEI4FJ
ALGsz5L9qL1XnXNo9Ofe2gXxkC21PrhNNRQvZhE8RUF0yjRQME27/5oX0Q3oQLWZDKhqGaD5yT/L
cVvIZ2FbR/x9K01cU8BWletRzIQHaeWr3nR/CUxwQZvvuKjsfOO6CaJ1zS81EnvlJNwYftzu8NjJ
xSjMm1zghLxVt65RtfCG+i3ur2isllkbXbvkPmDBSTX8EW7RHHCQQpybV3HVrGBe3g6REv5HZCHO
C6u7K43q6BY1UYrIhGOD2JV6UyTzLsOBJ13Kx3zFfHhpsynBP/TXVVuf2tQqj8jn5U3OGBcOwCr3
bDqEMGmStj/nlrXKAYy4gEYqgCNCkUdApySrVtFIDMUlyRShBMzpvgBZYit2CRPoUxHuHJAmCd64
BbPONWbU5aioJ73inzAO/jEBRCEy6TXTrW5hBv4Pp1TIGeAp7XyleH4sQKrMQJByExmfh7q0eUn8
4s4a0ONnJRtd9FIDZkkBtIyAWprhVwX1om2bx0lxXCyALjpglw7ASwnopVTEFwP0i6YYMFW0lCBh
RsWGsXPB91r8iuPyMZVQE4DI9MBkKgAyemUeQ9dWzokfYCY8EKryTjVWO3A0NfrZGDxN4qfbIDFf
p67b9y5e2wSQTQjQplFgm/zJUJwboYg3AEqfJkgMEbe6BxJHnx40RcgBy74YQObEoHMGxdCxgOmE
QHWKCdsgjJ1A0Xam7Jx80XfA8Gg+eqZxJULc/3qDKyYBFbIwDRsyXuRmqFHlXcx8zv/QQPxooH48
cW2g49WVTmR6/FppdOGNpjx7A78iNttk5Y0sLZFH+Rihi1VEoQa0UAliyKh/tgCHCkUeMkAQmaCI
Ij+4CMP+JRWiCFQRFZm+ifWeoSoUo0HxjIzuh0/CA+62hLt2fDVVWqGnYgt3DgmGKsiQQEOfYENJ
wKEWz0QajUd00ocOkwjCdjthK5AbMof7bZ2rP3KCLYmSECWz/qsqfTdn89wPRBzrVAReUW/A3//s
VP5ir5IYk7ilNULtP/Cd+Ou5Y0voHY9jYZv/Sjkg5bhLqF4/ZnBSkrhy1rVdiEkj9LuHoIejOUUs
E+GNI6093WyHryKY40uWjeem2+khm1tJOyJq2czM6B7cdlP64PTjeNXqyZPR/ijYYNAK5HetOZ0m
GBWbHJDRStoEX07Xzg0Wsx6j7XXvHGywnKk2UUfR1Fn3Rqgvm2o+93aNmaxI3ZVZ3sVJvRcBggrN
BjZWeSW1P7xCdCtmPaMx6LT3UAkmehSvpUNNBYQNUDW55zoe+fG1ckaY5RtD1q+VHr8go7JX2JYC
K0AW3Spk7xCv+s6F2E9ca22YK6uenstR/sqQAtRNerCL5pZJy12cvYti2poZdR55yI9hAYkpKW8n
IpbMtqgXsw3WG28K6RXx0o/0bVoXT72J+4XA4sfaNKldPhMJMcMWCs9LVrUFSFwD1JUXzYvLUD+L
boe+g4KmfYDdOWs9CcGunBftTOtkKO8toz7zVG17V2cz7ZCEUIH4mn2T80yUknER7/jd6gxW1pLL
IMvrUD46ihLjUDcuXS9/rYcXqC33kUu9PYxY8EBMGWn6QxazQyqbc8DZHoZ0laL2fuziM6/xqQfE
tbO5ccaDN6NrHzG2X3bUruk/NXcgL9uBJePOQArG9eSxGZbpKSIJ1yyvLdv4pBn3XwaGqSbaBDOp
nXmfg8kyIOv7Cec2v915czXU1/p0pr00Z82PnOTWuRp3oTredQPOeh1cacXWX4zZ1il77iI8Bi1f
pGGYh8nxMA+DmtRHg+d2qrJFDA55iGPM+eP0rNuoniUWjsQ5j+6w1ub61q9D7FzNVfrxY2fPu7In
OpmzAfF0tNJ7AlC7vitXtSbfpPjZha3CyBK4MqwtLXouiv/N3Zksx61k2fZfao5naBzdoCYRiJ7B
ICl20gTGRkLfNw7g62s5s96zvJRKtJo+S8tMs7wpKohwuB8/Z++1rRvdwDOnxI55gnWicV5TsnRW
ftTfSlQpkW6diFT+Pk3l3oxTkM/RK6mRKja8+U4w1e0cyksF4oq2DN2V2enukd8fF7E1Ixs0sGmT
nUzRRLAFvaX43qD9uqHABXoav/q2CxI6HPZT5F8Rub1X/5YiaLX6kYQkbxNGUwafVe5Ex7lXwH6x
riYhTpoZXmlu/y6QCqzcquHyT11tTMlWK4eLidS+j4sAxYS+Ekb5s+6Le+K0DyWVI5fLuz6czXU8
2hcK+Es3GUEqCEAZ0ueidZ4GvzibmX9VeO5rRo4xoIkQotqQXDkxV9Q72tB3ehh+H/PpNtGJ5p5a
WEujd+TVPhjhcB8CSNdNgXV9rinyxcoekvs4eszKbDM45raxlAegRPaJn3uNg5o177QHE7x7hs2v
1rOHTHb3ha29m5kR+F18lvUzguDntq1v7NC58lvxBtNHrhocaTYqrrz7adjpIRmJ8Z7nx9JItl2s
tyi86HVOFoj0+npKGnZ5f9sgxGI8SNoVrjycizpq3iTpLhwYaGsICs+wxUbGcqHXfUGABYmn4433
4Njk2s2AQlB3xLy1l0scysAMsyDFU4bjZjON8XPxIexxr8ZrSSc8abI1TsT7EaZUg1Mq43PETfdO
x+Wkd+GeUMsTaK9Fw80zedGxIcRIM+QPN/bDrXTcF79piOhN7pKaBIzFnv3VUEU/jeKt8ehf9i1q
jPa2d7t1yyB/3TnWseDImypJHSEOpK8fOwDuFP3lo9FPNCR1fh50szJo3ZbA7FtnMDehLPbM1MkJ
XlpamVr0qhOiXUT+RmVG9ylAbx2vQ1wnOCWT5CEDp1Sb9RWpnE9iosRciKcz/ENrim9i8NamNW3z
Bbexv3d6e1fkFBBR9lzL7JFKatcqqmzCThaa6NnK6yV5ZMp30vLuBg7ZOU5G5uNoqzBf733N/yna
iY0wumpymLY5BXBx8XJy1pkesMN0Dra6ZeOLWyzX1zjJn9gF6eLQt9P7Q9PikKy8ZZ2kkPwtqG9G
/2SU2kORhg8AWvUpPk7mqQfLZkXWNZ7bZk1v51s0Ht1Q21ERDwCs/J2jsuozwC65fzLBVSbYrxsv
99Y+tIouco62/jyGI9d8DOXoM50VLZJznbDBl9MuXPJT0id0r6s1N0gAmFTN+KjDemBY9Fxb/aOV
Oeaa5J1rGco9Rm7oDZjZKdp01+WwxlBcm+4319a+55VzePAz68z5U6DZU+ptE5dkHB8yPeGtcoix
MF8GdYFr0l2Yzj96J7sWdh80XrGrfSgDxTQ+0QS42OKmd2Dy18VBMNHx/dXYAc+NufTa+WaIYYXk
5roaUMnZUhkCaaI73k3GFa83H9rU3IYU+epCWoTydcaaiQd+M7k9Y2uTctzden4dhJp+heUav3ix
g+KWr2Mz6vDoJTd+Rx2W22/aUK6Rxb8UzbDNw9DfRIMVr2EiAy0o461nJJfGwsfc0jFzWoB+ec0g
Upc7X6gVjhyjkOykkyU28RJ0qARw/t3YHd+mjbpQCWvSKT+mpNWnvf/QXjRUjqONnMWR81410UKf
XieTGNUsVWMbNWBUPTwb+2Ocw5GwvhdNfh4WDgrVlc8dVHSWbrzp1bwz5vKuB1dtzfyPfs8Kb85W
bL75FLRKcUBaHDZnm/GF0fzqBoNJVJB29V5D7aeKczcU10rIqwQVAqjsvzSGKGkzE4qDKeu7JutY
Be51mmrEwKo23fQ4M85Ss4uIj47diLmEL3e5Yd5gJpD0DuIXWnt0BhGcq1lOaDovoxs+jERCACIf
1qZO38hNAH3O4tY3ucXHTUCbSF8tbf9t8PzNVNNubhmOG3V+HNzhjgSaV0clgoh4ucNKq/oG3YM2
gSfmuL5rMwCcaeddUMByu+ROqnquWugeVNKMnz8MPennehL/UshV4eKSHLJhZfZgDkNmrHPIRqv0
lb0t78c8/RXSyQesvtZSB8jqdFLTG8zLezrr2wrNu+qwzjHSie5mqecPwavq46bMQvKrsYCwnaAj
QN3wi934DtXYvdlzULr5dBeCOZ2FPu6Iy6stggg0npWBA2Zo5VvB0Js/mhxHtRF1kg5pjUgAdezd
S6aVdx6zmEWHMN/zv00ghxmaGCbiUz4bKlhUXM5zjATFyv0dFfdLNM1YO1hzpe5AFpmPcmyRIuPj
YR5wnmP6tHx3sVbSIoFRy3LwY6yx9Ao5IN1mowQKsU9ZkWTkWPN7832A8L/XMIjZ4Vvu2oGGbTm+
4uzC1S4C5Yr50L6gVmE0ygnDCCxl1qF093mMIoIh2YJoFwU8LW0sg/e9ttzkvdKXTsZjPY07a4CX
yAy44jJuc48e5VucI1JGFw+++/SBfrJelkxWQWMlqFvaZS/qepfDfoXER3qLl56tceb6TGRIKu/p
nt8pyUI8M7gPtR+lKwOcCgRgI3lW/ga1TEtnxke4NmdWj1ZhpRsLsi2yTj6GmnGVFk8j9glyEBgV
aD4KobDdSCTkpk9eMyOBeqbjmw0IoM2tG49ngZAiq5cbpdT5EAyE5nA15UFOb7tg3lE7IDxzi02p
KhX3BFftlFNcDPdFmRyxdt94cYP/pCsOQ5oHFHU7wYpTrXYB5lGH+GoY/TajhU+KE72YX2o8VIX0
YdRvo0aNpedTx2JW6RLztEQqotE6KXmh6qtPpdwpFYgSVKh9RzfzF+YvJ2gdxDkYNKLIzaC92pfV
L9lQAjE3sivjAUvvxzL+UARHAxdnOdxPc7Vdhr3OXEZJ5cVocA6ByAZHtO5n60Q+BOijlDg3dJu1
tQ+dZ7swzhkbiKU0qAwxS+Q56pkRP30emFdU9k+5lKdMGx87XsqlZhwUs0jcMvtCH/MbRA1TEvJZ
S+iuYxMo+TlNvGA6aTT66N1MLAclXlOqmLIkCgnNmRbKe/VcqD7PZY5gnYGO9JVinB2Bf07hfR16
eDjRzRgkDhQnq8VC41FGsIw7J/ml3HHNwqSLmWWkRHHyzaYRH1r/zef7H5Wyxh/cVfwigP0sQl5N
4rv/KTzIZRyaaA68m9BlK6DEm6zhe5Ik28RkcdKt+ub1WEGNDJuTyL6y4/xBMYuHEWWpbTNJF59n
6NxCwqTl6d5YHIFeNGxruNd4o2z8Euj1lun+76IH9dt80jzwraGyIAbUQCiqZvr/JrOg3x+DXIn9
G8FYRzmbVNpPxddmLOnL3/+qj8/+t7/r05M1rSgiZjrxb9SwuQ1fEXoh0sMZgHPKaanEZl45jbNl
5jTwM3HNa9N8oUj+k6ICXSxGUQ+RgotT5p+/8JDD/kj6KbxRZYXos+MkppOahitNaEWDXsw+A2GQ
OpiYteTFSKnk0H/6OYQTSnWhDduovPi8sK7hniBndJLUG1wxYbU8fvHEfk8mZY7jgijWEaf/rmFq
tcqkPE5BanEr1Ub9lEf6tnC2JpvWnIFrCy+5Y1zUXqVejC/+9j8oqBQN0WEZ4l5yPktwfDFmM8d8
eKNLZPAICtTmqA5ta7GDioF81sudpcmdHBpOEfresZdt1d7uo7H9+4f5k54X/66FTF+3beHanxYP
ox9cF/7s35jW/KZmsLbpPX/o8HMS9IT0AKGaB7Sy26anWIjnt5EnksMHWRD2tzMdnfTOaqKHVibM
DnRJ09JFBEzCXgIg5MP4xtT06zf6Tw4DPjmEWoTpCNLMTyuume1K06Tn3xjuS66VR6nDkFoIQVFD
XTWOzgccBTh69Tk/K0mJ+nYTQEc+MRgLb78qk7NiYsBenMvorQHohoSTUlZNvJtmvEsmip5lG/bt
UQlJlDtGid5dKQGzIa7kG8nK8V7VXLAWV94yXaGs+WInMf4Qhk6XVCCStlDf/55k7GCpgrQuwhuv
fVHzIFZHZmj8dVROhN9MOmgn/0dv39nlVRZlQVbe1CaD1MhlvrZLxWvOHdAslvtJLjdhmG0xXBrD
YRKPtDxgu6Hiy74JcpzIvT4UI10pm8C85aTkP6rGMnrY/Nry6GNVVRKOxEToK1gYVQNQMcy6Xatg
+me78K51AgIc5PlYP65Myp9ZDteq2ilpIcTSvoDXp710i6aJgWdy0mv51kp01hoqVMcPup5ZBZ6v
lASIygywJ+n+XeLNdHIIYGxTJCbNlcZgwJnpqRueEsSsyPVV3bt7iQ+AqA1fe2oHwhjASIoshBR+
UZaghsQEC4kSOWC+zu23XTUnt5GboTYAEdLLLGJgzRw9zvO0YIaTqmK0wf8fpl6svCa86ntmrJEV
wB/YevTTyjHe0NPdGX61BwMfcKhUTKQS+e43SlVwbWvZes6/2mn/dJD6Bt1xkBlI5363KadDYzpV
530U9m0zX9tEKKj4Bo+7yntTpWcUhQDAvjpCnT9oTqGe2pbjfpxq4pP0fxqKoh2L1r/po/zYKT0/
74E77Yqy2ypFRN/Je1jZz0qqWwHXMXKq1cRBNaW8Ch4asnHmybLhZWO97UEncV+tQ97ElFKtc/Ub
JX0ZpuxFbckRSSaRhjyQCsUe/KONAa6jrFiZLbCIqMi46mffdMSLHYLPpqYeVVqzpCnvZhPSPL3N
xIlfZC2ezcnZK6EuviglVrlLW272ovqh1JgETB5n/jpDvnjldPJmCqBEOSQt5nQFJdYgd12awLSR
d6qmNR0yY0xr70T8otN0r+QcSinz923ZV9vupzPdF47lunTWEbh+/PN/qx964kxIdcvCGyU/yu6k
dZvnDFW5wPjFbVoYhGVk6zo8K0mTkkUD87mW+Xw3Yd3srGGnxPmThtwneusMHHzLBIVypXQ36tBp
jGwjwXJnbHZRx3+or0+J+Rocu1Em30o/OZvJMZI0ieflUcmXbI7j2W4YuvWblpusZjQfRc3QoW92
YP2E3FmspTnOmbtSH6lHQGJ3/VnBQG0KAiVal/n05hpsoyFDHRasLTGnjpjbfXQqnf2s3Og6W7d6
6myo/ULe3cBUw35O+/mx7wjAQg4fO2jarAhxIPFqldmO2xEZUpVN3xxm2nmKfGciQom5hOAzdSYd
kW56UwXJ0pZvgptih+FSiucFWZOBIk/V7bN/L0ldVJfqv3+Xf3I1ccrjvQaX4FKDfhKbgrwre6Mh
uMkUjK1YTgsuW+6v7KHkd4ogXt5JuF2lolpH060cICzyT0Mk+DTiNiRMreE4AwUi4wmln8MW9PcP
KP602FyLGd5HXW58NlOPjXTMmSry1kNmGHVXzORxG9B4uxB9hrIOZUcZgjNLmLw9xiLahOG7jxIj
0vVV+y0C8thE/8pNnxpyb6W1sqaXsLmMDeFJ/oPBzM3g4vYvQYkSCKTjRerkiCwHi5t5yHQda6iG
t7aSzBsRXzgGqr5LZSWBBWKHsF4TOwoCwb//4vYfzAewrpVzzzSoa6xPxQ/0jmKiGtOwcw0EaL1P
fbsZotsibVe5069jQtdS07hqSJqVeHSwtZ4XpkmYA+D1+2vdRNGDkbTmWop9n9QwK9ClONYzj7G6
FNTdpnyiMSdsLehM+FiPNoP7hlFYKLtdwci/rvvd7PhrkfAS8EgTgx/BRAdPFC8IECBkOngZxabz
rsEYLOP9OO0mqW859NY5pEmlXiHP4YsnQ8X+hw0IAjhgBrABhvm5ntcYy/V175Mrx6y1HFQ3D/Qu
+2L4DmRkXQGS6u35Jh/h7hPMS0TGxsnsIzS1TRQxH9uMQh22Wx5Hwu6PYov5A7FNzPRZS7wFtcss
JqLDWcSbwkEHpaNgQm/EsyzRRRRov5oBloWkv8CfNJdH0RYgYoFC8Ku7BW84RCgmSaZmoiYJt1Zc
r8fKPCge1DRZgSF+Zm29tTsr6BMdzz0mkghmcDQSjHOhXEWG2q9mtANoyjQKD1WGi/FCtrNqUfYG
X3SFgVu/qD7OhKYltXjW46M1+tfU9uuwiXfluxGhWnHvQIGhj9KClJk17R6qjpbXfKaUyAQAatqX
RX9VhgelulGi8qmaoVvArnvXR0iD/iVCUeDF5nomqMUhYlbNOjxj3UT2Or3OmrMh5qAT7wY6hjLL
94PRMy+gm82xQI5fIAvC5H/oMUAbPlpJ2m8MwrcE9xD9TMZiLZOfBh/fYWJSaM1GanClql3TMRux
UIkxyS/qDpETwr9lZUB09m1tFYYaWqectmwEQwq/H2GykWUdBy/dl3irkxDtmmTV4qsfkp2LpZex
YOD5xXUj7euEMbLDT88UaBnidyjJk6bTqOvNwfQO5tjtNLpTkilgaN8K8eLapMZEOw8K6EhbzhD2
tv3lNj/NkWkk8rG/v/5/vPuwMwvcLKjuf7tBaGJpRejFDI319pvSXqku60eENEkSTlTdIHxaL80S
CK9+rsfoZLdkZJbuU1hF76Vm7USSQyCHK1httVQ/qJiRWSV2DpLAMgxTCUKAofxvGNX/3Er5g4fD
x1Ft2bZpEyLwedtiOU7mTHDcjcXfb0vSe4h+mSP8YosHiMygiGXARGoG5zwh3jc5TR+S0HzpkI6K
cJO5QsVvAi/y44H+f0zJUlEH7Hz/cwYDiIjyRdKR+Rc66/D+n//hM/T/+FP/l5FFagKuaLqeRNFY
pkezQf7s+v/8D1yo/4cIdUfAXrEx8NoU1P8dwmC6ipGl/qUL4ZuYPv4fI8uEkUXyggMcC4cKP9f7
XzGyPje++PGc7FyQaR9alJSfinZmFKU5emV7dgw9ClpkWkXTmIERN956cBDX5iAmA9htQdGa7Bae
bgR0Q9/MsQFmEfo1PrKl2AFNOtujp6+asKM5MbGKGKcU4YIVlLgxu7GgoIpxjyQ3IdIq+lWjVKfp
hOsCxHrQFj45k5521kn6XKV1prTh38NMf0rLOQosrzVXY5iWX1U2qgfw72W0rQvXNDGu8wgEX9Cn
0kvPm6rHYKhfl/60aWwIwFnqUziLFrKgrNeIGPu1B2IM5HvcBTV4nLQ3vo+pvpnCMFw7EROkSTCt
7KH1h5ndHnxSpMy+v1mmTF09IzLktEieCC4jSRxZLwEMQPELhPXLzHk0aPBmSVjXmaltnJEdQdBw
tEIU7Rpr6hRWI440eJHyKpN2u88YrBL5pXHNbgWcTIbMewGAkXFtu/23lYyMeSYi+t8zLazPFzr1
dBwazLDTbIqfj8L13y4ZWWvSvXYj/bq32oeomy/lFMOcemwm4Llegv7WHZL4NHRAvxedEnuhSRSQ
qu6tnHHRCKHKm13V6hQIIX+YSfg2ddAUt7Z1iW2MbHsZtj/9YW72XgYYd9SQL/thvCVZll56nNKX
58rOQzrGEbY7UCRPumma13ahX1l1OJ98MTREITnkEZjXgwU4/++P4Lfeiq073PzUa2thTvM+d6Wz
LFqYY5XDtTPWWBBcc1dYbKAoc6UfrZDgf0+KxEb0O/3oWyZPs96SxrD0b9jw71KbNTPKSnAdjTK4
mIhY6jT54jP+Rh5Sn5EaDDaOYjCAcPpnaxWXhh9nYd9cJ7PSoKkEsUSKkeGGEW2tyB5WdsbZnXSO
hGvVvQmnmFASQh9v52E7pW1KwCc81ZQ24A556n3UThfs8NHFmTjL55knX3TcQ0KOQGCeWz2b7WCe
swXaCijqKCeTJbbqDTMtKebwALMF1LIPHcbR5TmDDLz51cAj3TtzneCM9H/lXvzujh6yBoA9BEmh
2ha7XlT9F8b+3+5WPBvhYtQT3Kt08zeCWG9GYDaipbvukgwbeobIovSWgfIBrmhTkjvuWs3ebGJv
VRQOos7Y8c+RW121IZPLrmFqXDjoNqeONComrvOhso0CrdtprrKD07TRFzCu33ck9YHZ3R0+NG7I
T1cOA7wAli7RXeusljBBYVHe/X1Nf6yHf256wClMnI3gAlVT9/OWT1YEMNBovq4sTFuqo3kYxbJD
GQ9OZ7Tm7aAhE2/GgSiA+pQ5PSTzybmri8rbx3aLph8BctYQ57n041oPR0zWTnabacVLjT6I4PUf
ibV2p4vlWnYg3YzWXlEAjmWYMyWm8b9/YkS58dvwWwksm5+WvyMLOJOmM18vUf7a9DXNAfcLN7Xx
W1ONdeRCa9Z9qim1kD59LXE9GlrOGIUm7xTu8tmHtGpeqK1+DXbZbuyeMrzWHiKZyQ2vyKsJCAKR
W+AsstkYVsaFMPMfmUty8XFzolMI5oiNKD6B9X9irpftUqMmGD222p2d6qzS0d8YSvk0pJodILOW
ByTD25E4gxMaWiDLmkVS+iIf2u5EQMMm9oaDMy3inA7SPqYhfp6R2XYtlGsFacBWxpbcDzUN7q6c
TABUoX01G8CtaySTWp3puwYV244z/R1LJEY5d9wIPtLiXWe1gaKuGW+kbjBB7AByy4kFoFfGuE80
BJWTfqzRpZ+KBVq1O+v1OqIRRRjBBPGwIRqx5uYxOfEe2KsKmAybJyMvQBwnFzdPvSCd9W09MHFd
WjPa2F74nCLSue7r0NiEJBwnyEe2w1DDUyzG3SBzd50tVQXtx7VWCfESbWl+T9vwp5W56JY8BTg3
ljgIy42WqhxoDR01/m468jqqUGRU+B0gHW6T6JU+WH9TJO5xMbz2SC10J1wXZ4LgUhY5gMT+/v7R
mf+t6gBmADuC/ZR+PSPPf27YPXnTaFrC/rp0RwJ8tP5iFVxKbQIdAl/HxmLJuV6JEdNp3UZvyLPp
QtPZEw26KmiJ61yXJHbm4a8Jh3Fdn2Vf+oEX1iGjdv+b31O0iMGg7SUQkHP+0AKs+XqRmO2GNHYP
WRy4fYKFtU9cJEW4VSBFk60bt8PeQ/kQaD2m3Lg9hqZ9KWcAxNNs3nKcRCSW1Dch6d9kpxNBMQsR
neqKbKbFfkfknKjbZbHTrXuWerOJES5ttNq9fLwk7YxCHgnqY29o8jgPLx+bTRNH+qqm0II74Zb7
cSZZsKhKbQ+TnJHkEu27jNySNu3jHf3NeK0PA4nVqLW5/2NplbwvIt4X6r6Z5YKGJEGIbTGhQPIs
Fv0hSr16jVUY/5Ju76LC/DGY0IsLkmvXDirBrlyMLfZ0IHK29ZADhJxE/BZa/pXmZDQSwzoQjW98
w8p70/n2pa67p8ogOymh5toAlE504JjgoL8BvvGDOO6IES6hlosEOXrb9KTr9AxAJrEgMHIkHTB7
W7tDeytcso6qZYNiix5elF/gAgrM00Qs+xSfZpl4mMnHcV8hPNL12iKV06svtbGsax/mInpPNx8E
f5HDW+I/J6pp4fvdwHFMdAwdrV9eGf4I8y7eVSkMyXLJH5O4v02WBtWtlRPlw1a4DUsmcToSG7Uc
zfmVmhnTtf+NPvZw8l0q0VmOW4J7n5GbyatesgPyo/bSQj4VR/B0Ry0Llly+a1lJzJPjnMQkr3i/
o42OrCQgc6I/6eF8/PjGCZm48hef8CkCGzCSpeYmb3WxruRSbZMuobmGl1nNr14+Nh4taSHpYmyM
SFwq/a4+VHoFhC+B/JEaRxeP4X5xqasnYneGmS6hyQblTIaG0wy3uczgkePnaqqc3zUHCQ5Y9YX4
35S2ovy+WOhh9TaOCSHi+hMvdM/KSSMpIzKtoLOsHYoz76TVeMalGRsHY56ObSQftMie1lg8qxPR
EgwQDEHQwjE3+2hX6dHBiYgF0cJKbIADrOp4/hBLd7xqc3SsRXzFeOkSJcWpw9qx1Wa3OsznuEFk
XRCjhlbUZs/tC9Rl0ESQc8y0OHozYHRK48XsdfKy9HcXWwKkX3pRUie/wYgQNVnc4RvQ5GC7+b8m
wkTFi82nWUPyn+hVxM12VFe5YVk2LqyOvcxxsHjxcAyFezHqn0am+slZikA+X57qF5lbxnacAaeR
2bdl6HJjAVXd0M5Jd6nLVltSJOOHoQ1HBHV5HvxXKzFutcX3bzx/vs3N+GyM47wWkd2e4iFCrM00
LNd7Hrxrym1clkTBmfYh5z4FN5FEU49o+KFTypXHdPGMfai7x8oKHzTDxzfmsUBLx1kDF95JktZF
mQVReudWdz0GzyAEMF/n9X04EKXqLmACGr0LYi+kZukZXLo29NeiaddOj5ZFLzywHfhDxwXrIdDn
9MQ5upemlR+n0OCmJkljH5MDSZjKxqFMCG0lAzvPqafTbuNPBVx3o5GARutHVvWw0zNPI3LZgTSC
eK/0cTlTuZSHtpoK6id0tu6xr8kH1tOugJGV1DuB64GQv+H48Rq6H4W6Q/xp2F0qh8zasiHWwWfn
beLm0JTZVVdXaZCYYKeY8j00hHaR8cdIrTYs9iM0E1xTp0CvLm4k2kPhkGOjR1C/Yu7fq5ziRLQu
HuMyRwiclFczJpQN5TTRQciVuykdN61uBm1oWBumUM9e0ltbgILvXd+PO1KMxnWe9dk6FzXWeMBH
Si+lp0i+IvX26v4R1awfzNH8VpXudzbIV1BEzdpytSlopBkCYJH4BDEIrGs9WjaGuzirxoC436Cq
m92CpOTCGtaeKF47J9LwpDo76ZzRt5XbSPfkOnMQdSa6vVl4mbdzMTHsOtaDdyT8ycLkY9mHwvfX
7LnOdkGUTNqaHqTF0UC6fioxVFaES21c37kyapLz8ARfQ2HJCXmT2FOrGkqmGfrbqtvpSL0VvLJZ
2W7pbQtmcmvtkGSMvt0hdYPEgoccPfy9UjA+kz1shEHkScKctriHi8+FAvcAvRJmaZ4/+gxDhSA7
+iH4rLyp/YuAA7pPkjCY07E/md70osX5S1FKazfVTFG4oRFkld7+/UP94UpFVwrOHJ+N/iI+2U/V
S1lFYy5n42xByVlhz69gNCSXrk+c41yNz0LSDrDKhVLLRJ+uZFQGSet1ScW7FOYGZHuxjUV9H9ki
Rfhr3TOmKw6LH28tM/8Kx/SHR4hkCFUZODrhmZ/7W6JL9biyY3meozNTs0W+2PdfPJDPLTS+JaCE
fE2e6bme+AzxNACO2UOcyTP/fXbI1DTdghMk/BU2fXjMJQko/Ur4aLw/TvQujPK1P2XXzKTXZWRd
uaa9sXol1d9K0ECkhpVvVp98zztBnk1Gc3/5bhjVfUde/NrWtNu007+6J3+edH38Dgi0+AV8KsjP
l6iuTswUeiGRNaqjlU6uBzkcOZZyuEGLep+GblrhB7/nJnhtgiyvHIAluDuSVr/WHTqEw8UJ8b1k
FTzVjjYIYkf5PFcQg3uswqs64/jz/a969Ib/WavFJ/foLoJPtSilofX8cznOWWIOVZNNZw8u+WYY
zIeEtkIztdzQskfySt89u/zWj969XU/BDKACHXjyOGgamYHFHMxDczcDlsTHZtPLiOd2Wy0FhmCC
EiyrZ/tBSt2XFHUNHQQ22FcC3fb+JH5kkf9ktfqmlTQmi3EOln65i7QKq0t+72CS5GKyvLHdOStO
iECvsUUO3kPUChEw9N3oA4Zmx9KmzcdDxxlrrwuiRFOfsmgC1E7xwUcel+Ysl4teRU+ePtCFyCAD
1F1+rKEm4c9HPeP1NaGw7nCQvakF3POeBukRecBLt/74sVpZ1ftBt9ZhNBxsP+XINiTjpornYFEw
9U6+whF4oSG90nsaPlGDd71KGB1Uw5thyVvq50dy6cGVlHRrwrhBxpsweCoAqU3sx5PIHkKMVZux
4cGm4/A6jGvmh+Da6fZWSTkFfYmLLiva46yPeOmJsAua3rtKcjw/dlZBcHFuW/D7yK3DeJflD2Ma
vvahf9H8GutX7t258/js/igAq2Tj06DTYUyza6UPsga/DKyo3GqJ/DVvG78n9t141zkqV5G33Bok
b3pmeUvIvFxTYy14H8VV0ixYnluxipshw6WKiIJBMtZO8tqFadtrl6wYTsouC3oqSoagfTBQThL4
le9klU4bsQzTpus9EobkYagvQ4udvmkcHD3F61ImmyLFJam0RYm3PJnl0clojjYOFWAuNFw72nev
vRtm/eDr6VOlsUwKZyHRRpqruGByWNHmXFuR/5JbyWGKmmXnWSlkObp7wr9P6rILDC//FRfau1+N
8crMcbUazkkOrDrLhjihl+RzVXTmJxkXmyrmVp6FP5Nv0CvCoEzG7JDb/o+/b4n/Go39s8fEHoKi
gcst02ESpv75VlYOmTf2nI/nzPguGe0VvEizTo2dt4m+0rsWY5EyXIRWfkirjGKQ5Kr1jzTTL169
xPu0o80y+Qd9oNWMM5jyiRjW1dIBfHaIUJtdjj1nPc9+CCwBn2wZnjjz0kM0Ruam15FmGa/G7Jlb
ZqXwpeONBZI9wLgbtm2IVpGLL8GrHuWaqG8T071UPX54x/ebIG1w7vj2kXiyctNiGGLu1+HI55hG
YYO1gTF3TDZqlm3R5TEcnZpLP6YjMcpmF3gcwis8eQvglBAWuftL9+iwdmFOd7jAxcW2FG5a1+Fu
lI57Z6nBS8VDulsIlV7nRCOuWimyfZuMoBQAGHIQozEkGInYUelw29SeOD24GnfRc+z0Be4V1lds
UeC7BplVBR301eKNZzfBic+dfysNgAKZcEde2TIKGGmhw9KzgDtHu05l1exc4ztOYorxuQXYlb8u
g5kDNSmcoIQK8FGQWmbvbhr9gSEmZWKPJKGFg1J6gAiSqfnZosdCWtev2xlffOXHIMfLK9k16RWx
h/R3y5EGsVNj2VMtRkNHc7iU66JMy2NaJFdfLEC1639af+pAtrm+ciTrn+UJpJ5muYWp/uz1w8to
Q8rojS46k/TKbZtQzo9HMjclsxS6HqsRRXKgxk6OVf3IIPIzuNFhWPXwqp58tWIqltwX85U/DBco
7mzDF4Tq0Iv9LPzhe0UxZmV8U4BegtJKfTKeyRzULOM6det8XaQuJAvzu6stTMYLA2SL5d8LimPp
cqdJsmWbdeVLXeR7csmJxqR2/eJB/qG4of0uHODCjLn0zyVor3febOpjf/742joSX9fWYrNhK2Fh
tMQ76Hg/gPf6m6HBrdF2BpCbmtzXbsRoDV3hW6U1xyWLox35dMUS5l88xY+t5B9ftaFAfSSzgAdF
X/5ZCuck6Vz3SWKfiUaetqNm/hd3Z7bctpZt2S9CBvrmlRQbUaJEUTRN+wUhyxb6vsfX11g8eauO
JZcV9VoPNyPuyTwiCAJ7r73WnGM+FQS/WehT8GWdC817Lgv3ETS9t7YSwkSN0SKQkTqLrf7JSlvc
H+VNHAVwTHobYobLmZHh3k1RNDYnS3D6fmTMt6mpPSZ9XmzGWutWFlPVbepWGCXqbt1bIaWlSmbX
PENH4bX+5FdQP1Q5KJmZYFgOS6lp6+/9CZVVu53ahdaeJJ9kz6zuV+K2OEHDhv/gOIaorVjYraGu
4Vb1qzKmNLDG3r6dNf8wcNpa4cyEVtLXiPno5O4c8mF/BaYCQsZ3VyN5ikYhOg9sdBGxXFkEpwc9
BhOdwYqJkegc+JheTCJeAe/FyY+UiGsngAg3OdJflXFJEZ5Z+MlV7IEAETweA1RvD5qXk35TFeSC
ZsXOCeEZWa6yCFX9sdbc8j6ghLspbTKelWXNuGaD+/5r5ZNx3oVehW3yoXaNve7hQG6aEogKuo+E
EWkb8FNq5mPKmhJpVbDLu5bZFCA5OIfN2a68bGvpzriktigX2mTSgeq7OyMxGIPlLVBJhaRQry+X
Ax6saBx3jhcRRIr4j7UeqqGqteZdkuKFDbpKFHmvTMWxx4cS6ea65JbOl4xEuVVp4CtK8HkstCau
12E3nUiqbZEuNSGclfgl0prkzg2ts0PHi5jtX87A3v73Z+TD4AjXjIelhEMIgwrXkWHuv4a1Bnme
oWM74WOk9/FW9O2cerJPlgMZc/z2rv3+Ie/hroOv44x1lPAxHuud54+/jEx/gz2zIcnz71/nwwIu
0hUiCsC3apQRqqxL//o65kBjBExD+Ng1uNmolpV6hLYa0vXI96oVrx2rfv77R/7hDv72ke9OEm0B
KcOiMffYB+X3otkiKf3kQP/BkyCCHIQGOoIL+KofVvykdBX0U3rwONc+qxCa2HXbYrxN4+FomHZ4
79qdQ5BSNS8Ho2xRDBnuysS8j4ezPWeF/SsyqD9ss3l0zCmh5NXsJ6/CrFkn95wdHzLVJ0sjZCdx
8FCvGNLXD1Xq72ZerMPckRKumt2qGxRjb9FbXAZxc8SkqQsh+raIGBjFVR4uywRwqVJSSFxv8f+3
CiC0rjbKV07L/3cJ0LeX7CXoXsPo3yKg//Mv/o8KSP8PQh5Zui1XV69/8r8qIEP9j+OYDt0UBrLI
w3nn/qsCMsz/sG2Lqc90oDgjB/rfKiDD+I+j8TK6Oj0H9Ea2/f+iArI+mO8QeKAXIwOKSoSoincj
YfaWqUsbQV+2I4ztdDUjc3bBAwyjsgsYOCoLWQf7Jj9pnrSB6WzqcOycqrifK+fWSMEd5GD6p+k2
MasFqdzPUZCtwrHb+2OwngqFDJ/0e6EpiDn1DTvZxgFDA6L0ecqt5VDaW78azwyYZnve+WN+QHi/
SvVs6YXZvRX5K6iwP5gnUpRFT831z+pPZt1Rf9BNzWLacclPs7E/0wD+4c54kmGIjs7jnX3f7ZqH
bE5yjpCHBgqoGLMlHCtqwou9Edd7UWmHuMQG5g9HwT+bgwdYAO02InNO1Q9CTrYa2vtZhA2+hFFY
WtnqX4/bH3Q675dKdH6s+44kT+l0ud77xboppUeSlOpBDDiSHtOqPjpy7SIGJN2eIQh81lXT3tcj
8pmkN3JfcPM5PNi/L8+AgWOGHqoKWaQ/MoE/zAkqmKnZSAiBByK1hbVrxeBb1PZeyPx//8rvq9Lr
x+vAjkGMq+6H42WpKkNTu8j9w8y9tP6PbESgr+KwZb3DgP+ZRP/9tvfPx9Eb47V2Tfd9hy/VjcFq
VSjKIdYmyTdpsXPHiJTxIX3yzT4mUcid5Y1GewWC+gM/ve0Qkfomr6IkftkdZFyxayr9VilUwKfp
jU0z5GpEHG7tkn8MfliZxHCDhSEmsEFjzEhPHEmY4ZI78JgaxEQXcGA/9Ul+GGSTwMJKhtIUo5GI
Sd7tmNmcWd5U1sOByPRzUx4GILHCP3UUEAiUn0fxVCTZ25Qk5ynsTymecq3BeJEMNfTp+FGsclFB
VEqnHky72fR9uZ8zhyJLZ/4OvmCGy5I/d+AIM1LEh2g4mvnwGpfmlvElMABoYp6dbvICLrMmvIpk
r2HnE6yAgmGf3o4NVl0ZPnsiPppq+eq2hijM0RB3flAOFgmjRaeZ+8M8EbeYDjCj8SzXTkT2jbOt
cNrm2J7UXEUjiBMIUw0Kks/aLO8rFrn/mEZMnECcfj50nl2t6hgeVvPhiviY4Iht0tES4jS++BEv
FEPSF0k/ExOzmOMFctuUAKFKb/v3N/K9VpBLQa6kq1hWTZf2iv77gkC9U/peonM01SBZedNmJOgC
WXcanWKrWEXw9QmO/qRI1P/0qY4MRpDnOR+tM4m03k1n7A7C+XaTeCfGfUlzrcCM1ybdHsXDh2Bf
mI4k/7ApiFpRbUjJYCTgAD4Wvr5yrZm4NIb1EjtXEqOn9j91jihuALfUrdfVkLxRcq0EM8BTS4bY
p+vpx22Gb0HLDBGuRdLl+/UU9FuZGFrWHaJpepU8U/H3CoqYDIKCKFPfAeKWY4QvLPMT/9H7CYn8
cp4DQf66hVylxv+utGOlHyvyUrqDoOMF/CIIaFx2nxwdPkio+Bw09FQXSOoJ/73KGP9V0fuBEjGS
1zsSv2J3ESlGulDi+jnWkTwASJjKLxqajnhv95+NrK6C938fW/hoV9zLLFPsGR/UW11SGI5W8ytP
fjqhnnlIteLRy92LAO0lcEc3pxN3OkHOHOvGP5wJXz8jUOxI8l2oyLiI9OXwN5IqZqNgMglncQsW
2awnrG4ijVCyyCInJnp6N3dEAhoOUS7EGBD4+BAkBcF+6UPdMIw0X+LKGhYpEaufFCsiGP/teCbf
k1MF3xE9KK2vd+txN5qD2em4eCU7QR77rgb24YyvJpI4c+qeQ7HDRgqt0uBFShNZsxoLJ9mUpW+B
Gqz69MsMobpQ/yF/CytcRTQlsIg6GY6Nox5cHy6+Nx/k3xdGPlnplzi2L1pBkeZm944do8IItkb1
Nk7dI70G3R3uZMc0FbhRsA4CP32xwviNee5tzkRDnPwxnccBk/siHshfN9gnWMKhTmLK8aTLQrKf
QnAVFl6dcHs1cLajC8H774vYh47c9QZSLRnk8aFzen++tdy+7SZQq1dUQuUlbz4uwN7By+0KoJLI
UtJa9AICiNce+647xoNxSma07RDJZfcVCojgS4QE8vdrux7g3z/E/LRi62XXpfr6fYUtwtmcGUHO
hysyPIe/BC7L/urvO3bdIaNh0aaUqTbO2gS2mpXlpD/Be4kffGPYayQZDBRMVB0PsqDwh3gGDdiY
s8OykofBQ3gA2rKrSoy7MEOuYaMSF+XLXm7gwR76k2bS/p7pIala+CtntMo4fHwVrksyI2Kf2O4V
GKaGWnAkMC8WcIuOf40R2MOs8ahMFTPQ8VjZ0O56NBG2Ei5DL1sJ1iEvbAxb9rKPHrFjvjkxuRMY
BCe9va0N7ZBO4dIsp21TmxcJqrj6UiVMRi+tExOtQ+H1Zy3O7qa52yWhehbbvThvHeytPRQwcj69
4rMAxz/VAXgnWNWoBTgrvtfrBoxG3Bg1zkFiFP8nc20iR9xHsrcI1/nGZeYndYAZZi/Gp0E/H3OE
LVqzHodKjoEkqLx/ZL1qcvLAtLWDG3cnVctWVONrMfFaVnPbKlAN7jNkTczszUU2GxdTgzLFsuCT
T/D3J/SP94JzLEIn1ZFi4N2hINAp15p+gohkxHtJyJk72U0YoSXjQ0MSw+Sf5pzkw2YC2EfSDbkQ
f78E8+O5RDLneEU0z7NsDse/vyRWxfg5Vub50HbqWfOCx2QqVpJ0qTYSAxV1yCYDfJzZOeINvWIe
fPWsq4h1BFoVD/nOMB8zfXzVyVuQrAYHGLVfnhLF/9oRROJo3100vnK0kiQ9KazElOwaBNUqAPcD
zNEhrkQSM3ymJ+TDxS6+ZljIaJWWhQpmhTncJ2uD9vE8xNdG48BZjHnHhw1OA6wSMCNXDxzB1hmF
r6sqKzDCAInNraOSppBUQM1YUpuqOaGT5bVCKsLqzw92lJyOvh1uKv3l7z+H/vHgxHXxgNoanTzN
Md/9HDMQTHyBA8fEISNYjF2kwZroAlVxKLeEQce+vJB0s4JHU4BfNcfsxnNu48HbpuYXF3kLSekG
2Fe89T7UywGiGhzyp8675s/IGy6vniSn/v3i/7QZiGMLYYHF7OOD+oY55Kwpia0eRsm5gUUgkXxy
3NLZjYBu7OXwL9+JWysOdxeqZGwN94KtMeDqlK2x7dg7BKvz90v70231MFBw8ED5jknn96e8Hj26
sGajHRy0eBLO3QjAq4fJYXvc179/mHYdlr3becROyOdw0v/oSahMM2s1O1cPzqS9JnDGFKO8FtCl
yRrd7QY9InZuOtrEmkidLK0SWYFwlrxJxSBVhNynABhbaTAuiYu1ltY7SbCK21va2rfIiNaS9Cpp
Hlfkg4dy27d6HAVA9Njgmm56LUFbNTlYur49JWZxRD8eNosqVjdd6zEGwZQ7YtzHnOsAhiuG8ruR
7wKD1mpOrAMEa2GayS4tgKHr+y6xX1f4BAb/elRf5bUeiRoKuuE8deSYkpFh0r5p0uoMfxGA4UFI
cqgS9xKZrNUxIy5s8GD4CByFuMoRDFRB5RMZqUGHy5+dut2yub65Gv/YROWNx9/mV1OgXAnWjaY9
WQ7DPdqZU9Vqy9IB7FqMp7jDttPn2OMWHAxg+TFUVrpHuT9yvtFYnaqpPxn1Z0nmf6rT6XRh+nId
4w8dr0EvlCKYUx776dmorFsBqenllCzsejgSn3oRgMJsLGzN/OQMqaPT/FjBMqikmyCzRmyU746R
Hq0jq+ITD6HmncBiLjPL3lZEA9seUMNouMMdd7S6DY7tjSSbCncoI8DQpkiRe+MS2ikEimsBW6f7
2ZkRZPY3KlweZplImMoV6h4YSoRNupBkfAf+iDwbKNwfO7t/+qeBld+mZb3VJJ7CHfm2EEsoidUK
wIRHk80hEFz2CwGpCUaoivVFhi7Qncaj/OU6CDPosiMutWuvxhHahNSOuQYMlGVYYBoaMy8jNpmz
Nzctu6ZTF3e5QclzXWuqnOvj3RnQgHZatGwR+d3QDoD16C2SJIFpQrgP2+1JAoCgvrZTBUmYcOtx
IkuEKClD2bk7uXQ5DchahZoAlwHsP+GpSJ7MYGQ7/I8cFVBJKf1z5QEgpK1HHla7HaJo7+AYKJJ6
unEyB6p/s5TGk0BAcA/v5btIzJhqF4xas1dLL55D9V5Tv7Zt/ZSyMw5wxJPeOIPyZmfdE5ryoHTz
pgjR8jemdZSlq8QjwERjOsg2JduoXLtS7xWM6/VQ/0rrLF4K8KVFhrRoWh7E0Hae1PwmsjdOwZiS
ONNq4VnE06moPnL49J56DnrKSiGeKCAre/pGkqkEkxLFFP9taheX0LttK/UOkfQqa1XMqmBU9TkI
tk7rr0IImA2aPJVMiJUzydPFTKUd7J/yfKhwQeTp80vrIdQQiJQdiAVp2F2Pi8YYPdSIcebq1Qz6
Q0sMR/SlNLG9oBGhnJVPQlJCtrwFai/GUN+Cc/XBuoaCd60haU8VIsFKWceNVS8xwd97IGEz0LCl
IGKTfuMDcObaEIzNP8IrShZVlAf3IVG/qO7Gt+1DSdvXBkBbCom2A0nbg6YFcYjLaFrEIpC1F4Va
LRM3ubVIpbDNQwreNgdzWwnvtgZ8awHA7QDhKgBx0XJsepACnv4yg8tNhZsbhbeNcHSDaEBUYSXZ
IvTN/Q8mVbeupXyrdOc5FA4vhcs+gBWsAegtAfWOAHvNjhghy+fcEg5nq70o6KZDAL+qTW7GYDzg
v1lGZbj2gwSFPZJjwMAmgGDopJjThRk8AA+21UsLStgHKQz4Byg/kGG9r+9DoMPok1cOEOLSQkwE
nhLeQbg1QRrM+TObWoUg3XjowBhP+p0G1LiUyKbgrIM6brT2qwr6OAaBXIJCtjN03E3c31o+difb
OeH9R9AFITs5sgKsspmL4kj87AllOX/MQC7Xwl7OEus8Zfmm0CXYhDG7F9/XTnabApbQlafW7W6A
oW36zLjHv0pQaHjBhPg1IcBjtL75WXg3oHL2coTfoT9tinT40o8xaCn9lCvFlziHPdJkvxpuAP2r
GDBdsyfs4egP/hPyOwSZjjBuCGTqOy6xGJU1jfKdO+pPXR/+mJob3Wif8WyYyzI1iY7pS/i2AXKt
MLr1s8pbtVr+rE0OyBMY2w2siBS1E1rqeIkx4GmEbsqEB7/rd1/x44XBALLtFYyk6qbMdJh+LY0Q
bVp1Ku4UJRn5n+jV19BSrKUdkoatv9Co/uWMgB+qAf9z22f3aQ6INUAOHwK8T5aGGdyzpd/UtnqL
emijTtkvrfFfvCDbNFPxfa6qN6eIf+j2cBv61anuDvZ95gxfOA18a9XyaXanHwrZDknXfm/d8VgD
wledL547LuPCXja9+1o76ZPdZ/BHEHTYfnGPXfnes6MLZrlmWRG2NfXalyljQzZDFiFsrUCvSVXW
m2/UuRttsNGXdE8o3VAbWPPKjaN1rqqINvORVdf5CUZtYWA+w2sQLbq6EZ95hIgdTcwi2MZuAIOV
QWNRYPqba21pqdGXmtPaXPiPWqF/1+0acCwSq3lEbJIatM/mszr2mIj0rZJ6yzB/M1zlZPbGY+yE
xrJE1ejEjAzc3Nz1vvKQmtWRQpffTf+GKI511xQkGx/f5Vu1T57cNH3B70wHOQRaVho7C/bOaKov
uIq2tg9ssUm2xbUxP29GO7nRG+Aq7IwdR8tV7qfnvAnvRnhctGzYt2aUXt7CccnP6KOY/ygGGmkE
brLlYkFRz031C1HckePcUxRxLAmn4LHsKu71lxBtaGcXX8rO+9K0Gk6JeYdvda3OpHeptzHU+zmZ
bnp93gbxW04oYtJX39uOx03Nqu9zfnGmET1H0O+1OF53U3F08nkTQKDz+p+t1TJGRFZomPwjMB6T
vqZyy3TsMKa9h3u/KWj9RkF+H+VQbzPvttt31fzsTc4vLeUwmJSnKLb3jr8pAzh3U6U8RnDsBSqm
PSDj2hppdxKuoE0EpzDxUq3Zh8wzynqtV+4Vzcxei6a/XcsvSM7awfPqdU+gYTmpNxU7QvyWydkG
miIGzRdhK0t0u5x54hlY+7XFZ9Nz0eGUQt6T4tuiSpO8XY0TiaYFb44UTg7VhWJsDZKIU/qtLU8G
3CaY6jQoE5edCHwR1QzqX6QBWzUI9iuBwsqlSf9Gl2Z0Nh4krVu6wyQELEsyCnqf2LJl2ZPiG5S4
TM1NHKp3glaTtrnb18cF0jCZB94AfjhVVh4REglLnypinj0SLRhlkelXBdGbHK4z+gYa+fB4s07S
ehJcV5wF3+XwN4ECzNvuxANk2/eu+gN4+rOAd4fOv8ND0/n6tgMFTm7E99SeMMakrzhw7ywE3cJU
llNZXZ3nuf0iXUv86vfa6NPdJPORbdxq56XiGVs9bCvY1nwKkOVD8i1svE1n/wyH4SGvp3PUoQeb
GWXRniKUyr33I2iRQQfjl7Mr6a7XQxhRqBzd2DOw5HQ05dQk3oOBKbX21ezja0y2JMEy6mYnlEIA
Vc1BoMwNMaApmWAF9NOGeHScMllmXqmnPtjzUPlqqBwMJP3WK6l6erU9zjmPGahKvZnPoV8uXdq5
/OGTaXDF49vY9Hdq1h8Z022IF+GlaSjy5FccISN3zW5y2r3Nltsaw4Hk6htNHXYq80JifCQ9G5MM
Rn6hBzMjX6U4EXuVytEld2xI+HDz4iSUlZXVvYImOKlOeYc3mBosZxHJvwmAWzJBjXTYSCdZmMh1
X22m0dw4IP/KgPvmjmfNaV+xhS6cgDy5sjsF3ka+mByTMDNuZZ4+OVSK2HNpHVqUW3L5BSE0vqtf
Kins/Mbe8nKtHLJVXXu4CxIwURllARRr4d2VAS0Pn6cnB5iqQhwwLhO9chArF7+kMWbJeAV3cUaa
olucWs9jV8ckm8+HvgreqN5eBf7TD7jEenOfAlqra5I7oogk0enaApiS8TTk2t684G3bG0q10f3h
3GHQVZ/owT/IYUKYqCqNscT8QYwARR3PJjWq246nDklxEHt7vjGZf/yOhJ/s5UUcE+cSZOPdkCaX
bn6WKHd5XOTSYPYtW8v9mlrza4uAZ1FV6ZtA+aTBFeQ8ZRYRlK17EbCiCh5/8sCOxROwIh6gHK61
Oe29RCUxR1rY8yHh9c2zfmHlVrnwp+jNGqZzTfcOaRQ5D0ymcwNaPC/6PMb7kDM+QUcPYTxtBLMt
7GSkCtsBHIhMDHLyrqXMH7pvbWC8BXh6pYUi54ayJdApj24NI3mbHeo9C9xiU+/CxEaEmLwkOcEO
YOAiR7/YRvSCg9LCyHcnozF/kKJtXMvdaxvme5yp5DmR/zNtfet53QnzBOGAyAVt9/r7m84vXc03
eEpBP1T9UaOPTybjz9m9obf6axy0szvZDxLiKbNyWYfBtxJkNgF+LZNmNTIzFBYjWSAPwThXYO24
O2SGWpZ1iXA9BITppgPvYD0oxyLNbwTIqBT0JOh0DhHdLiD1llIShxk8SiCCdOOFf1gy1ZMxA4r9
HR6EHTltqQPHG1dZAlzGDMfXa38BPKLqhm/yNhCRVBEwZxiFK35xWMrFukvqvZ4lkOgM/RIMvJax
+y22/VcXhynzDgwtyZtD8AUJ8OWpJ39IupyyI1gw/GMQAsuorR+ykGTL0mSPUE2eoUw/tzUNFFuB
86sRvQKDLwy/VBDNV2o133OGZQNjGOMb/UkYjJqaPhCWUkLmzCz9khS8pCkdUdPdkmCkaO7rFY9b
h2tsxEulAiNfsFLKDScX8SxTiFitVj1/SlYtBsvI53cdXhq15L1o14JsdEv1FQG7hB6OmyjgOKr2
JznMBVDnvdfql6N23yZ47RqhhXICFtSwpt+bXvNE9tlbWSMXsXp7i172lFH8NeklZXqyzPFUg/J7
KAfvRKw2GDU+IIG/Z5vZG3HXdzKukpZpHekn23xs/BHUKhHg5O0aLc0CoNbyzg4lq8BPEiWea789
yewrz9l6JyQaYX/08jt66I+9ph3cZj7Ify3bUtMQO0zgCX6jBUhuYCnDKffH86zQY6ZtNIGLSEZ8
YQ2zF/nxpMgo5/Fgl1gPkEgwWgRv12p46Dmt28NRf7HG9Nlgc0CWRjSB/RCyKIhQJAB3yz7AOVXD
40MCkOr0J0HrFwWJEh2pIVi6N2nXPkY4uN11o+ar2O9IxVXPSj8QOvoyTNmLw1wVbMVadydUk7ca
yRljwDoUxjzrvBhu1B+7RH/g3WhYEGTL6uh2YB15LtXbyuRnMJ3kx6D3t7pjbkWrYZvjYXKjG1dv
nqOcK6/5e5gIR1KAGgtcoFfr9Ov2jlcYZKmStJS0/YpUFZCCiUwzpzRahgqbhHT8pnoknTzbl7xh
ixqj0TT62yKAtw60uMv5nyrkHIaJcsSoLUlNUBdgWOlM8UbDoiq6pQLuN659PxbBP/oaCUJIqdeQ
2u6llmt4P2Ie88Z3Fr1j3nkB47g6VX65+lcbxbQEGBdsPwpeHUWlcnN6Esxiw1x45bxPQ5MQHXKv
m+iGJv+zz24uARg6MztmHCzpbKBaYm+fUnLkGCHcGu54sqruKEvzPxcavYnWZpAb75BGLdOzIQJn
Rfvgn0HYyAklfrvuHMwoKSPhLy1jelcyTJOW2XWeKpVWII8nHU1d0qa7Jr/NknDduN/jlNSHkJBv
0nJ+uQLg8/P+UFtRhHYc4KuFTtIdAOQtfYMlVo21M23KS6rwqN53lIol/gQcNMAavf5WUj+MvrhL
bizCR8yOKok88iThS6gavP/ytmwohHFDlueqHV5l+3PteC/an378Iq1XWTAsylopb3slWnEFi9HS
H0vUEmAt0CHN3tYlj8zvcUO1jupSC3T7WSWGPm3WsU6wL1PJUWcNZJWN2NLsQtzyYNWlHlH0ghsQ
OWzmpQU8mbm494CMYJ1aNG4RvoU5ZiZQey+kKF5HoyUnVkJcVVjY48YZSfK2oOm6CdoUdxfhcDL9
O/LWLKc/dxKK4wRIAgelJmSdOtQjthqnfjJPp95xV+SLLfrSi4kCGo9O4y6dpPklQTQK9aozsBmb
GuHZ7bSReds10MfqV022QQi/HkM6jlatvqLtWOuR9zXnnqhBtp/Mjdo1674hNhuZEN3uhy5rDFgu
vDgq5Zze86YGevdLl1yP2XhAe3gpTKjMAc02U01fZjwnGu1tdySJHJRZg6Exa0lVhJ5rhTWfPW1k
EC4/Vx2NZ8XQw5VZNc/tXCaE0qW3ng/gu1XJFcv8lWnMJ9LH3yRzxytab+XaSom323qm9iUTq/kx
cef0hq1Y83iE8yRaYuTAOzzuRhqwZeA+JbgBHPDsNOjdiIQIoUmDyFyYPv+P2uNaYS79SNYfUggw
RUq5TYfsGe7FfhYDZt7Sdo8oXaf+zDn8hp/wjgQ8ANPKHepD/h4TbDnXRIHxRGLTvV0bF9UPpxtL
wUzX9UeZefgRZPmRcHuxJMaDf2PG4VbmAYNBOU41Ikk0XSGB5NxrGRGp5i2DjWyRKczXqxazQAem
BN5UErN4wYklzsUECOOk0SbIS0YotrG1Ka1iHr1lynEMSloOzIVGjklDAafELgu010KfBU+71Og/
t75R3M6jc3ECWLoD53p90ACuFj+uRyKnHRdxQVadH8Kb4EJDqPb6qB082XpqpKwzHdsB2Fmi3sry
oMDwSltaYgW1VjeKGc4aT5nC+XMqA9pMzPV1yXQqBpeYMuABKZiIUa942utdofHYJ4icpKGfh8UK
ZvhKppYSUd5lyZm9wF6PatYsxcNQxiyuEgRFpPmqp4IauG3LYfyiEj6rms2d1JstS0lk8hLpmo1a
g6yXAbJ65z5fdYi+3ypLujKnHD1u726g0rEVMBEOfxa9fep/WDyqHT0NmWZVPkcyA9GK+ZO+9C4m
0Erqs6imkUwOvMyW8mgi+KiwXmqVhrSl1PoSWzXMF9RipGI/pE6277BtLqRmnqz5AuTQDeHHYoh8
lbXBgpo1J8Wp1Md+2eCpWAU1gXeYecB1knD2UNpkE4q8VAZBScynQGpps2Gnz86P1ohfKo1H2HuQ
hSKIO9DWDMmuaiSL5ptlrnF4ltCHh1eZMAWBhRqXGQLKWF87V9StGXpRTucgBJ+7woRcn+76oj8a
mFI82vYTyQ0mrYK6JOMVqe9uCInDKzkL+fp0Y/SVFKbnoqIRUT3MzERkC7qGF1XReI09mEMWHf/R
S9ABsi3BbLohr1c64lSHYHRtnVWBi5D6GGw82V87ZRxIrxpfU05sRjgvswRJN7WARHDIECNN77Pq
l4s/2tFzmUFECxW+OmwUmwYTZi853yjyGtJqOMiUhsisBSqULwq5A17Eq9JxIu7x9fWJdq7z5jTW
TwO/iZIod55daEsB/NqzYd7Y9mXw4CcNEVUtgYzKog4x37V2/pYY1EaQUg3BbPSLOVwOahIh1AXF
3VnTxiqJfKya77SISPsmj40Kq6RxTGNC54Hnh5LuDfUMLliLbDBeVj0CWwGvXoS+g2FfcvZWtIql
QfBvsstqJudWM6ySAICKwdld9AMVeiMjQNOIon7DqDhY9kb51YEFPpjRm0hniVEgPJCtVw2Go1Y5
92XGxXBQ6IZomVcuopgaNhMZ11m07qxoL0MSeRGHWvmeWW65pq0t0YPMsdRzTg/ah6MkQ5pIhfM0
dyB3ewKbKo0Ocq9hDi9eRP6aBcxS5Jxso8XN0b76fc9JCSVSmJYE29910EecYFVFwVfJK4rN+K31
n2cuHbj1Jcv0g9XFb2GMygyVl11TLU2cVFIT2Z3SxDem035B/o2xm/wwu+5+EVfzqEzJPskloKle
TxxiOSG4Nwi9mDGTCYGhU25lKElCTp7uEO4eRCNLy4OWrG+u9GOtDedoUg8VQzoJsdJ9Gu6lCo2U
sz0immmTg9J3utVEaHwrPbfee8DgPWgusy8iCXhUu5mBrZ08x4RiycvfoHmTB3Ikeis1nAt2XtJH
hjsRqLtm+DbpGv6zF0xh9EoSFxswkC7ClnJy9ZYW20Or3cy1OD3tkRAOcnOCZFeyisUAsM3KZhlu
OSqIEqxW6scay1nBXC5MjHkxMFAPLTbuaWRIpBk84SwxfuZDpdGxiUfTMow55g2s1j5zxqDR80VX
NXcOJ26ntG4Hj9KdaWrjaZfekxtXVxtQyassn7dpPL3KTWDzOMkuYk08G1JLOWhwI71cmVm/puMI
p843HiJ/4+bIsGeDL0rqLXy2/ptaRm9SRo9dcTAaWMnmD7nvoujSQq+kJp/Olc3JGy3NUeR0U1av
0oQ/oxsQnOqcsxJ5cb26HBWaJJybzDl485zpLZ2J7lCp9ee2PVk685lKvZEjowyIqfsXXlisLd9b
zrGOpW8+iApS0gVkRtrO3qbVZDBFjhvv70K0AhbSLVlRev4KnS5CKFLJyAputOi+SznCK+BnpBqS
gDiJRuGd2gx5tJVuSY8jfFmRiCAdTtkzyzyo0RYPy67VIDtwiB4fBZ2u8aIONHpmJ9rJG2x0xB/p
NILV4jK7HTUiOpSqF5nSZGypMAmN5QXMucCwHl+tuV3XROqmlfs49ixckRPd9HlE9qArp7F4Bz9E
BnHUhSEM/sHmL6lWCveIdLuRpSpl+R9AyVvqLYXUgztTxnG47QoIgEUeAg8gR92ik9HGK1t3NiWO
ebW3Njjaj12vvjYB/bvM/yIHDoYXb6HdHnV6/RUZGMycDll+48qzXnvuwwTZZzHF3T1WUrKYMkz1
6NVHSvmFJPthpf/KbPK+Ru6h+vrjnJwRRm4LxoCWp9M1mjkUJW+tsp4n71xhoTMSNuJinE6azgKo
FzfkY+zA4dG77IaTKP/c0vnRVEq3JPp1VZAKq0X1kggFOl13gY8yNnLwsrC4lkCsuK3r1iPMLhtO
8r5KC7wYZANHTxYGt+bYH20tvrPCnRyAJXlJlpiWTiKjgAItJISM5mubMCGWZUcWKGOsV30wnjuX
U8K1xyyHTW2sl8AjOoYPXrSX0DWH9zGi8igZtAc6i/2nWS0fyEIIXUGEm6YKAJTR3ntHS9EV/9U2
tZwDBvPktNY9ZLWFTBFE8TaJXIdixlSH1w7FlUc1ouoHOU7/XV30QbJsA50h6ko1yFn4qJ9kWegg
dTnGYaJuDoLmocn1ZbUcPEBq3a3O2ykr4t8/8+O3t3G6UbfrIpnEa/NOZVIntJgUzdYPgc0CxOrc
4o3wW3TgJMGQE7+U3rLUTtIzk21FxMiAxe6uLSqyQj65HvyEv+u25Xqw+ImWC03Me9ViPsFS8Exi
tRNtO0XVUSRJPZ67Bu6FLoF39jQd5DR1PWcrBA52e9Q7n7gpjA9OAC4DGLZla7phGR/AsH0GKGsu
AuOa0VajLsrq8m6+kQbg1I5nImV20rQUGZashvKMSKSOrwALAjuiE13nWxa6BcvbVNklKI115a/0
bTVmD/INQu52SS+ssl8Jbz6LdlJ6SbNr3lcrsQsxgtxZMYXT3+/vB3WkfC/DZq1EUSS879/lcnqU
5qmL4eDgMBZRzYccMsuibvNnn1CCIcre/v5x2h+eaRwcqrxj5h8SmHR9qIspMoyD3tYoe8b1jDUJ
O+SOFDFoLOzkJ9kkGq+mfKVjFsEppd2TRcOr1zS0yt8Kjj3SakS68cn7JorL37R8ci8sGgMqM0Vx
z/1+L+pGM/tSk3tBtSnPGVZOdpngjZPJvfu/uDuPrka67Qz/F8/rrsph4ImyhFAXQiCaSS1QN5Vz
rl/v53Cv7W6BYdlDT75IU/mcvd/9hgb3PREt/vUNUT97AGgoeQJ4VAs/7b8P6tiodIqMj1yoWwL0
oSrD84bjxMLBgqgBLdB2Q30uEiY3lFs+7eWspNAxDbJ+/fGxa/2dE8LAhD8tJnYaWrxBit4Me5gB
Ds4sHZ51cS/eISF3+vr0P10uEDuiwuUrtW1bXN4fyhU1Uzyv6EzNFb8f+8N1SbobPEAwyTxZRa2+
FkPfhq1SgPTv+ISIBSTH9sliU9bAFr4+o8/u558ndEWrLf260NTC0VxBAcPh+8CEYiUmrYI9W9XN
dwvDO3P7+q0hG4D1UuX54Uf89x0w/Vgb01RWXK+bbiEQmILRJYSwunUwQeAGhsQjblpz0dy86xO8
/BKHNCsCdPTl+M3Rq3PonbHo6GdNNRzNhHBfzvifkVOYu1fjk5hMFbaxk6N2i8EkA+mwfSz0YYXr
yHsSaU+CjKxgEqsCfnkKsICYbFq1vhGT6ZaSV9SBgqbLlAYWSvtcxvKlG6M3zH9oWAVkMhxUED0x
/1Sor4TAUrR1+oD+xBL5b6hbxHh17KjIBHzdipovNIlliuMXogJnfNhLnH3dIUWACcWb0E5RXIpR
zgis3omcqyAE+6+4ggwcpvDTuehixWBJ58UVyCQxnDJgkLh/ddxAJIARD8JKDFfEfCMtxuP7Vejm
k6/DEJPAPgQG0h/ziSkSn66d3ltttsYg/1bQGA0MCJm3UrPG1rFwchKKK+ao8W1YBm/GFDLhwi2K
lqDK9+m0FLRwxea8otY5kEN0bNLh/f/TU+0y+BwTSXFmtRiqhCBgbi+MNRHcmeY0ICz/cULFjKEd
TEya58IgasuU74iGkiGziRdCiCBH+oHJbxiklktR+tQZIArQpQYd35ncKMpuU6duZoILOWWV/T6l
KZJ9XHu3omwMFQO6YHjjV+BvXouZx3ZYBhpmcrYT7HSJFkbnCkUaZsE02rfhDI0wQwUxAtpKDv39
HYIdaaelSTTOdb2QImsTZ5EbhRM2UeONGKsLioNAtvpOeyoZe8hYjTShdAiqahHb4SNxQtSeRn4J
0gJGiHeDFe57yiMp5jnR0AX1bjFFW2+I2KWVfV2HD72tPalAfklHWQuRtZ8FGaeQUEyQ+bAYJmMZ
j2Q5FeN+GAOMiZofLZy7iNlXEBY3WFGRkjjBGzqNfbW1Bmth11Bw9filMICpMRWJGcck5S+hRBIT
IgyoIBOnLyKaTUxI8RHS+o7WKr01Y+c21P2DGAJB4nspZea12PQNKpwvfpuQO4wHr7BvBZqupvVJ
VQBX4zdBbDDxK5+XQ7IdK/s1pIvQWYNtssAH6NszE+y+6QPXbOH1OPD7dET8tQINqDuKlsqDmTLJ
rIPVwGLlrKIC4BuSjFWfRoChGvOXmZjTizpCzHIF6qWlxrIvwfczv7uRsZIPiPqD6I3W0zU0XKX7
9p3ZEWXpjaNszYQiCYI38ZEsyGX8VivRaWL+17KJ6PhmCxZvyriPXgXujErsvUQyj0jZHk7vM47I
Cxa6H9HVym5NwS4WE8EFsZgGd9JwEb39VFgoOoBJ2+r/spj/sbZeqWagIfimGgO4vss9o/RWxBDa
6FnFYeWxX3+9d3xWACDRsRCb2hisXBcAWR17dW4Wqis4HgImF7BnoMKD5LlIA9N6ns3Xh1TEJVxv
H/QZukmPhjjnWvqZaxiaUfwpbhjaKyWOFrhCr9Cy3ybU2L16JwBcVR3f4hQ79HaXxlDWqHZFr/n1
mbyroT6ciSC2s0Ib8ge51uR3/1JORPR6hZYvRpKwxMreZyldPYGIJlgOz/5dujkaT2qJ909JsLvh
K49TLl9wrqh1BzriXVCQeNgy52FaKepiIWYXosiphZ5VYCwMcT50fAz5s50gegmlq/iABIaW28ON
UIwq0violM6NxFBdjF5N7LVkZytmi4I5I75HMR5umBqrDAD94adRT4xacZsV82u8hjPQTzqEpoLe
xcsu9lqjJnLHacsVWq25gvEqxEowiZrVTg7OLTEASkXyFwYw81xSntoEYRp7EwMGKMk0+22mrMPu
xWQWrxkArhGM9iFRdg4ihIyMrol17+vn8mmJZZIdZCp4eWE2dtWRaVMd9a0/qO575qQ1yDdii6qY
0uVQw0VXKm5BWuT4TOfwdrjtsgVfUIxKja7GsKb58c0pfdaU4XJrYc6iK6YjX1XKlg+kEWiD5grq
ut4OF2GtYUqYYmO8hV38USYCMM2juynirAwZSFBXHtVvP9jPugn8XSjV6dc/+u0mlmZ7CBRUEphl
V4x8xLDWH5BBFPZTFKfCI56Xzhu++Vaui0wKFmwNiFDWZRJJ+Me/a76q830/TcE2usl60uphTfci
6DWxPbpp11++vt0frJHeD4fZDeIPYrfpTv4+nBKFGHlVzAcEriNEChiW7btOXY+CrzZAYEomspTG
eCNlwCcMqctZLfGBdgyUQtjtZYYHW9udvIbZO3OCzftEolX5TAbYy8rQr7T0PhicO3/CFMBk5yE4
eSujIhol+H5NeG5zR5q1+p64wLX4/BK1ZvYidnCNEfP7Bf+/tULCIkD4i/3xVBcvzcu/cs8OL+nv
f/+3ZRCmv/90QfqvP/OfJkjaP0ysauDUaqoJ4MGr/p8mSOo/ZIUYaxndEXuTcDr6bxMkjksAnywS
WNC6cgo173vw7/+mqf/AM0E1MFSis8Q74X9lgvRZl2piL6vi94NR9AfnlY6QqspuZIuY4eRglRK5
LS2O1tgP0fbVtb9iD1tobXwT/cottBpkIlpDfIdT76mwpoyBR0vJEN4wL5kVzHZGaVpbwrC77+dK
6j3njJnoJaF85IdOC76L/dM+aF9p7Um6sXXx2X7c21ot6eS691FxsPQnofE4MageEFCY+Xgk582l
Cj0bbLWK2exifboPLXmlDEzg7PTZEZ5BrfQ62NYpxdsuv/FIL80s057VRuYqDQT4wtIX8AbsGa6W
xFZGz545LAIEtp1zH8Ak/ePdcf+5Kf8ZP/Zp02lhF2HIBpgNoNTfK4JnemOpFlxP6Z2jJMeIFxo5
Jv40fePRGkRVzwUFIV1Vq206h1M1zeoyTcks7flR2crcCkYRdvTEHOW/1NRhmJe++Qk6/SI8sBEx
rgm/2zfEaV2XGGTzaYqM2zgYy9VpK43UEwjXs2903mnIh7Pe1cfMgDuDo/ojUQ4Dk5+ynOedRGGd
pzCh1GT29b0TgMr1OeA9y4ZKnUNE4BVAoCVF4+Spp1OXx29t3JOQ3R+dGPpN7jjf7BOfFZQ4FoF4
of3mxbvaJ31rjFWntQ1X3Ncm6I+2mZMKyxhNPISAMVVa1uevr+/d7ODqAm1Z1hV88Xk9PiBKU+x4
Y0e2his79a7Ki+ep11cajaKn1jukXvsybc+O3p9DxEu1g6+j3UJhSIi154nY/YNmMdEsO2mJNI9W
Zp4k2tEY8wu0CvG+S9GdR7BHbCUriugbdRpmSWs8mVYMAxHvQ01p7x3vTXwIufZ7rPot0NFJ1bd9
ZWVMpORv3irrk2qEcDfgRKQQgLPm9fZYMza1wGdd0uj2KjYbWbO1im5W2/JiUJ2TuF6xbnVafe69
+GAqD71J8EWSoWTh24dMsZOqzMVkxrULclnzcZejfNJK69RIiSua8LBLn8XPqzJCq6w7M3vYO3Lm
Bp59wsXgTo/JLeZ+tpX/oJXDOa3tE5Fqt4ZwVybwN8wlVHQKQ8D+d6o7BykvbuGpwOFy9Hom1dbJ
02Vg33JVZ8xonObcB/Gh0RsS1jEerZrX0u/P/hCQVitD47bsWVHCx+gSYJdusM+QVkfrRS7Lnw2v
I+xoRqsYOU9TgGl45i0lDVFYGWXyN5+T+sk3zf4DbmrxROFlXn3TVR/DEAXxc3NjOOYaV6OrgCY2
fBY7PhSBQiMNQQDDoHkuLEKz7Bmvq4SqMDmEXbPNJNijPCRLIkFPMn5U4a3JmqTnDtmw+T8ri/85
//UTHN8G5cXyBisAVWyLf+GVGGBkshWmfJHadJ9AURMvRJ/RHpcI5gybGo4gYYy4Do6X7u32HMXt
mZoHtErb+KynX3+sn52OKsYb+BqRk3A9bRkJEvCzXjVc0WRAniEEeBBvS5l94/r8yapnE52n6Y5B
sULS8d/X3WYtyiq/ZdXDDqQooe6MDvTCjBXI17v511dlXtfHmilzNeD8IjdV7Lx/H83xGEyNDV9k
Z7xNCH/gtiTkcbOWq0H6XLGwB36KoVLq6mCRQC2CBt/o0d4pa1gjY/Iml+kzI+61lxZrsZWZXonc
rdmOMQyJm8jQt1b7U9VSZMXRXE7U23yUduR0JRhvp4q5CPVybVfJQdQnHT8dactCREfDWDX74dy0
jxpagzIwN+ILhwy1C/L4reTGpCHKfJa5KWISEhUG3JZ4g1P8G6PRXaxIKNfDt6mOD5oJ4Q5q0Pt/
N1M3K4s72J+mFz2XAaSdHrzIS7/zNftksWNYw+tCiQih/npeYFoKWX5WY0N3Di9ToP82IJ2aPZrT
2l4ix9qRFMmqz+lE9inRrRNce1c8568f8Sc7G7Wgrio65hpYDV494aQ0pJxEG9tNk+SgjaUbklw1
KSfRkjpm/zB133wpmDp/3Lg5pGVCTTEwW7ieyzYQjvOxS203zkeTlBRG8lqT/2Ar3EStxeoyTufJ
CF4CTZ1VVf6clBgZi5k7jKRVVwQXKZ1kLHVwGUnIyYoxJx6T/RgUbmPzeo4Cli3qHWFFaDHr4Zz4
/I60XKd6uk8HHPys5OBbaKu7+oao7n1SKfIMseHjmA1bzU8IryVmqg2942SCrKXSa56y+JoR1ALE
zXKdLLRsI+kr00a2XTq5zKKCp2d4MdhQitx51cVOAaF2banB5X2mChE7islrIBXdL7Dyq+aaFz0W
5pDA5mWpjZJ617aIkqPuTBbcEb/vta2SI5vX3TnkX/BMWPph8qPGZxKbmfNY98ehTdkzoDzJfnBp
h+i5NY2FYnTnFPddjdJ9LNhBssF5pZU/a4JgnSvkkOkX8U4NSBlncDFnjK3cqklZrXpvOankX8Q2
n0yCEkRJ+c9Bn+wZSh0kAgd86zus7qMXA00/czOx9SigN+8l8h+TJ7Ovs26UDAv3Iw6tEyif4j9T
FK7UQOf1SoNs8XSpVeDPPOav3/7PUDsOTkeEJBQbl+tC1qosC0RDstxINTadhhBSqW6MgfEdNtDE
XdoNQ4r2rHQEoavKRu+e0DpvBiN+TnVK26/P5pPVFn0Z3j6mDjbwweUd/CxiXhPYrm8lz4YJo2aw
ZnVGUgpBtTMRcP718T46nHLrheWJrCqqjBvn1WaSZ4lJNLZtuTmTCSYrc2+UYBxaJ/G5OFN4YYoR
kVbHVAYOme9/d/xPYB9aZQXrHNugm7t+9KNkTaPcZrbrjPqpTZp1q0H44thNa5/Y+xd0Hz/iSd17
2DHOqj45xGqzGwZ0Ua25KCP7odbsfE5angxkTbX8TQn+6QOxyQoi+4iq//rtoO+IQr3xLLedCnds
/dXQI92H1KVa2XPgf1fUOJ9UEY5GDCPwAK7HgMl/b7deERdceWy7k9TzzkWHqRFLF/JElCuiYu3J
EkFIeR6r6UzEqo4gr6PvwjWstH/WPQk5ZU4OYhrdZ5N/qbCPnfXjaxDH6FK7HQGCriirI5txn8oH
hc3dPFPjueGvMbbYi3JidFh0CkJDZtGEkqY/mqIJtZhzIpulR06auek1W89Ax8CaZWbjuWHVUWHu
ljFaD5LU5qqXo+mdNVOPlk2LnxtfzK6KiuQkg3apqhJXbKyICiEByGvfqZA3GPdB/EusbFrL2U1K
fCCsetbr+b3SA+QmensWA03dqo523JwDOX3D8uDVt40TAR1gwTu1CZYB5bM4T2QyBwqysxcne1EU
tNZwlHQADXI1ZaOcS2F7TCwuasyUZCZW3oCfrvzlGBqM1sbg8vWn9hnvRLhcy0wHmC/b1lW9St4V
oySqFrdVVQ5vsdLkouxH/5AW9q5y+rODg6J46L5xl3rZogzNOahGjyiI8EbTsu6zkKDEHK/BoHnq
5HBVew8eFkMmTynNq10jSb+lpl15tnbTEWhf2fnPZDPVyo28UV5IdXoZvGIjh+X262v7dBnRDdm0
FWykSIq/em3NVCla4hEdV/eTg2im6lGdZ1N7COLhHDbGwsrI0DAL8ThhyvDovz4B67PvVIfwoQgM
F77SVesSKkrd1UXsuF4WXUQjQL/+TNzsm7CsxnULI11qAT448nTCy6Dmz5H2O62Iv2zcpIvmHebw
4ZCvK+R62tCQjZe+76Wt4l+wgNugmermXh6RjKwBEZU7vzU34eSv6ild6ghobOcxxia509NH44nq
NbbTeZkUyIpVf4aI6ZwUFKdF9pzjMDiP+HTSuRqFWyRvZ43aMqUXH171NH+fguQlChqiCEVOJ5s7
BYgx4RdR52uDiTm6Rix1vI1jVLsQ5MEqM3Krf9YsmYmc9Ysm1+pZpkJ1Hxlma1gB+BVYmNKdM2GS
Z2jxwVD8Q0dq2deP4TMwy9ExPcWzHQIFw7C/l6+0M0tL9z0Hsml/rtN03ygtdjeFa3XFGoku2t9R
nun+uGuom3rSM3VlqVYoPKcK13Nw/r1parNEUg/KaMyjAU8Wim/Zjp4lWSmJsdHoqtNvKuCPfnpi
6mDj3mYIaBbWxN+nXUyp3ZqJ77nhwN0lb/USRSwKQUnlxcv7Xkd66lpXvL09qd0SFkDnE+snT9ZJ
CYpnx+enteQZA5K1MwKe8DTfcDE8ZaPABVhpcJKcd9L4WinaLTkuAxzluXgrrC5xmzZfl5T2otzS
QhZf7uEmJZ+4Ss55U+2MmiV/9Fk3o3HuJPE3zrjvxLArlEkgz2I0IbC0D25UZa1H06g6rkHcb+mU
T+K97gcQYXpo0kTPxdDIM0cC2/OR/9bsDI4Nd503T9aLlYoO2XpMYli33KuOYFI5ndbfvFifdQxk
bDmKRqViG9dNitUg54l7w3E1xMh+kpzDATcL6mtZKVwWmp1YOgEvjuh6jkEVz33j3XLfT+NDh0aJ
Qcips4NDx9LQDe05K6OLHlRHX537qrFog2o3srOPdCBfn/k7aHJ9d4HuWJSI7YOQffVutUM5tUbu
2G5u0unV2vvr5RMamZGX20E6FSO/wdAORFpCmkv3wnrt63P4rMPj3WbvUQySGz8UeTbZM10l2a5o
xaPOuUHxRiFg9cu0736oafrNG/XpNYMbWMI7nHnd+xz0j4LeiExZQjfNVhf5K/F0BHanG/VZyVg9
ozFxMUde9f7SDFYQV1kgh+jt62v+bEP48xSubjsJNEpoNmwIopgsUPKAIaauGjECax1vSWjb+esD
fnLRLB4kBbD7Mfj50Ecrhe3jlpd7LoKAH5ZzmzYSbi5vozbTo+4gOeptSF5k5ieu6GTy2ra/WX0/
PQPGSgrTXPoYzubvZSyQpRhFbODB4KNYFtVDJWf7qqZ3NCZim5vo8D7lGCgpKPyQ0LYPgvb8zY34
OKFRZMV5n1TZugFk/vdpgF7YnUoQnStQVoGeir/Xau7KVXNWG1o8Y6JzatkavJxKLJfBEL8+h49v
PHMJwAzD0BSBDl7VI2gK8IAPes8VS4KZ9fNGetX0lOil1MBrbS/3LNJfH1LEpVxNI7jxWNXTwzo4
5l8fsy2rf7UyuJyve126mdTfJX5F7O63gGbP+Hv+0t1CQf+KXwPFsV4/+Mb0TQf5saHiLIgqUDVG
jFBRrt6BPPYlS/FoZ8WVi20/yKH4MOaDpiUg0uANNY0r+vxvLv+TAzOgkAUBGRCUv//91En86BRf
bxzXrtRjXz4OaoHJJFB8i2deMJwlWLilSicR0jVFFYhHo1CTpAchJ0ILuJas+hzCQJOZ0Q35d3O2
69NjZ7NtykP+Shf3ATXNZS+Ryr6DDJ8WbiU7pzrK9rIsWp0Ku7IMT5eOk8tbdvKv78wnR3Zg2cOp
xTHYgGvx940Zqrodo8GXXdT5hHFSrnE3moqty0tdE3aMOmauQH++Puz1J8AF44WrWrSTtkZvLf7/
H2uwBXe9xm0Ls1yq7Xd1b6/VZ6vQt5NcvoiRzhB/175q198ARZSMMzvoBclw8OuvXoKin5oS2vAE
wWw8emOESLs99LlHdE28sgKcdkR+I/V0zexwljYolXDpTg1wNTLSsCDVKxA5dinRahN4uxajkzJr
1rh0LchCWw1e3c2NglKwLIKHOtEWjVzehwSJig6uY2XXIqrbpvlmdf94N8kMAhwVhDJyS64L29Av
q76TtdEtGwsGrbRh9P8ixemdAN0qzL7tXHr9+gEanx0TDIDZMKWZYV/vopPZ6H0lS4M7FgnbSLzX
NdQykv9W4f3m2M+x6F7loToLPCL1aojlHsO/xK2n+JA5LKqgCdRsE01Pkq958W+RzCcDTEoSbYOf
op0R8LKohwRuGJtnM2qOPnYaFrN0K1EPpX8qBt5Senw5Td/EXAi65XmQvaVXIMt3csp5xLx7W8q2
BpI7TW3OCmi6M3Qgqh5FbxXWs8oKLqFHhw2UX/UeIhRhFOPdtciyCketZ06Ht9jXt+8D2Uq8i3/e
vqt3EVWAErRqMGJfsegjJKKjXUIGzZ/9Nl7C0L41suwmN/o7M60fIEEhuSIUOg+OlbB685pvStgP
7tXifHiBTAPugoMa6WpP0kETFTPGaneq2mBuBN6McfJOLSFDj1RHevLcsTojFHLJJrtoHSCBJvk5
VmLT1pnUH+RzLt7BL9s7fX2rdHEr/qxR308NlRCbFtv1h8UxJmWx87x+ZFKCz3HJAolUImGwM58Y
4jSpSaFIkZqiT6aa6uAv+rp/Z2PKKCbhvkbfCygvUPXKAzfO2JbmQRhexDBUpWDv/WSPN+ApxVar
46XNS3OjBKlbTfi9TP1PcOVdrUlIGGkeKMFDO7oI/MbTsqUN/yxjoejDHBy6OVetdBJ8ApFti716
Ct/1u/r1GoR7vx3gffSxDLw+zLwqS45rpKOjm0EjEO8+0ZLCASP8pk6+rlE5DpWSbFEzmmCw16jJ
mDaxp3Z4gnihzN4MQ42ijTJJZn7aduFF43v/+kl/EO28H5ILs2hIZDr0q4+iJhm8y3R5eh/2BJZz
ErsDkQuLSFUuBUQBfygLGFDwGlKznic2hHj4FJoXHAZCYi2JcUIby2eKCq1ZMA9xvzlB8RVcvYri
s0V+QtNECaP+vW0Rea32ilLAhnSI8otYiixmIhKwSOWcHH8kw3RJdjRwYBluUid4lIaB2zbg6Qki
878/Gb4KGdSOwk7+gCrpWmUT4pnhgDOmO7Uwj2aT7KV8MU0jgU3ZPA6yveRkz20nJr1Vd2xtlDnV
SqqMb8q6z1YPTgV0S0WaDF/oajv31AnbUb8b3qsI8cUVUIhHHwuypljgDLoQeE8ZNzu8g+VZhXWr
0jZrqzMQJOCaw7Ozp+os+suv79EnSwdyGeBqndwbMSj++3nBckTw19a4MAr3PQxHB6naxr2yanT/
G/9/VXuXCF69HYI5K4uAHZ7HtdN+IWOZwUswuE3unQBFl4m0am3gkahgIm1UFBU25sxFg8xVCi8N
ozKRmdSO9S7q67WG9YTn8ZKnTbDIizu/iA6JTUr3zDVt+1ZlxuOEeD7VeniJafNwL1FmeR7ztInT
jQ00Anq3dDp9q9U3YikUEI4n9i58I8+DA0TThc2LnSvbHr6caDSzJrlUdJ5iahfb/gXZ3Eqx38qU
/BeYvb7WQtAGIB/5s7pPqsiEO56wlDchVTQVm3iuGVt1S0iI26cjmgRtE6NLEEcXfVXCjDtT5E2t
lnuxQIsxXSWLLZXrzH02liS6ZBUe4lmwmqg49YYFWHAU4mDACsVm/ijjijkkzU7mEWYV1bkRXJI8
PgjuQgBbRkwfy6QE+u8vVSsTDGg9kshRLuJI+j150xHLR3Y00XSqHvnfSfg0UHAoPuxdI0Ulo96E
qnGHkaurmNWp9Za5lDxhKfKiSeRzYyUyl6b6pTGlO1YFSAPpk1nFj0291az+Vx/lm9GocBSy1z7R
32j5nG2OZVs9dBt1wLXL6A+O3mAjyUcYNutKko49ZzSLhuCh771ntfQuoUMxWhQEE2EbnfnPmlni
m5EZeDzg0xtKRz2x76LmHs/suSnlP6WkPpLU8+yX0gFv1oOoYibAg6H1xlliD8/KFNJLBLiLO/vW
UmEqUR9J9TkJpb3m9KvJEbaazTLTuLH5tDfxlExJp1+0uLWZQY4Ri75lUo25hrbJul3iw00w8X+2
zVMTTz80T96HUY7mqNMRDj31fvNgRfZ6gA6FbIsor26vJdadVPlrKes2TFYfaql6a1RnyX51o+I4
o0zOMULbM+u62x7qNbnGYUtVcQxzWJymqk8zzyNzvv6lZPHKSIxVY22Hepw3zotjN4TMxA+S0f3E
kmmaMX8+GPlULBs8Ebhrnr6VpDzD4nScM1y8Iblvo/TJbmQFnNX69GJ0DMgbfwss6C86DdKx4+2a
JF0Nqn9Tj8ows6Rq7wlHMjK1S7jeXnIYc/teHrRTaGKqmwY/vAmHg6F6tCrfRvdCFpXWSD8mVX/w
uhTKFbWdNR362HHwdhrTRewXWyccfk9SdQICuglC7w1J1gzg5xw3xVEL4ano6LGI8zk0pkNqTxcv
xxRbGykmsCElWq01y7ec/Xj6pdmBNbNR2zRJtkTVdYZL163qFkuJUo/ODrlvnq7nc1/q2iVb6R1m
q3fTUL7iOifPLLX71Q/VofadW9mWbxRk/5pH/IOKNd3YLVMkk9MQ7lrdOCY+3M+0HHdq2ubEGp3M
3NnWGmoo+G43uAk+yPTtA079qUQXieUbaxy/6JQEJe7s9Q+vn/gizLVZFhF4WrYd02U7OVsHl+Kk
8G60DBVwbMC0qNublluAwqxS0atFKV9r/WvQtZchwpWnwreNIC3VbF8TXGFmVfoD/wSMUaArDCma
EHki95oocC1/SCLnKfa0n3XDWxlplyypDOipyfMQh3tMG5FRsV5GyFz98LkcbVfrtEXcOq9Wnz5U
U66sYkfZSV2iLCVpuA/bgkmKRVyaickrhl/tIQIljRltdrbRzfXA+FXl09tUVq5k9hbUxum2qvBa
iy18SntjhUiBNNDWmWMgshw7HTGZUy8McGt9zG+izNiYWX7nEIBT5dkev/ElRP373uluOnNp0Jcg
MXlPOYD1YDn6g6pU2KEYp7gznwfyvTEZUWAWK9s0iM885LvkR6fWz2Pd7fy+eFAHC8vV0dsnuvNQ
5/wL8yjiLcItg5B97HT4ciYJ2zOdGrc0j/OLDS6bSLhKmXBIGAI003Pd53dm5l0U1hs7sTZFW+2G
ULo3ig7PaivClVjFqbh6Da38bpSNF/Oxiqz7LhhvQ84CXaAhginRulRirrhuJOVV6dodeuubvhoe
RjXdVpRSmSZDtEK7rgLpt1rO0hAEN0kTt7PIEp/rVN52mbTBC+rWqqs7w8lOnqMBmRjLPK0oe6S1
XVpHyXN+54r/kqXWMpnkTado7tB792Xe5bOsGDCJrO4x0xz56ABcMizCUDzicRkAAiYHGYXbqBFE
OKRb6Dv0R908KSRkfymfBLX4jOLMmmPqh68/Bsx5vkm04ik3VVJD9bumaV6YOGx6sgPMFKuQvkFo
S5IiWsJ27tU2mqCa+9H0TF8cVoK8wpNDVAma/9MpjVtcj45xWj97OSuSjU+4ZBvx3A7tXZxXC6nV
dlE57ieWnb7GEj7NEndAgNtYTK2GfFHXBG4k1bZQi+eiKO/xwn3yfWVhDcY68NEoGXp8Exb3xWi/
VEQmjH43d0rNn5f1uK1wno/SJlxAaSAfO9gMZrUcHaL3MKuyKAks/dVJEl5taa10uKun/i8jRgZu
QwoO8ZgeykVZkPlezD0zn41kZxdZNJ+8FwRuqzzvD43UzEylWTdldkA8eGpD+VB66q1RKzOvcS5K
6xzlwbiERvELKeKus9VtnVbSTFJxa1aaVxZvBmHjrGiNQ2hMh0DYpGVtvQl+A8DCC9ReCCeBAZV0
M8Vp1+rAelqkW37xigpobufxY6xo534isiAMn5MmwaH+t+E4uwxrqVRaNjrRLyapwVO7SS2QQatI
X2PMTL1YnvAYKpYmdIIouZv88T7ug6MsjSsLmHAsxl3IC9cYhlt0jyFp41r3Zke4mXY2wRJnAIaF
N9o36Ri9igsPc77RQjpkukNOXMofvrOaeE5pvSIac4nH7pyx1h3Ti1WkW5s0KXZ627tsvaYePZZh
91Qjgeuwb0+qbmVCHzO56/ooEps5X5wvfna9DtnUXpe4D+gThD7duolR1pEU8BY3WLsmHc7KwF87
S/PJMYl1spQZDFMOxgjJI7oLr4LFMY0vZYi2szCbZo7N3jIM4ucoKB4dk3Vs2VeIAvTgIKgNehVc
aiTFPgzmeIr3Ajgz4A7i7AKJowwA3BViQeonNXLTqFhk0bRMO/jJgJBhg+paYxYxQTFPGFsqtrBQ
tLOHXnJOcRO5pd3hjm8a66qtb3HDAA+4zyFyzoJAYVTrLepu5plGtOyo/v2Ej0vypVNf+5eh4vjs
nM+aUW1zvJtEQawGcjmvchP8N7/0hfUijRwdM7ZnHLcfitFSsIS0GNYxc/TwSvancMuAOFxCSXOh
Kq4tG1DbY2QKStJR2FsjV42ufYqcO0lJ9wJwmFRCmR3W8MIBZ/EjoG+fWYwUgfA6aFKyrrFnljeH
gHGE1ADD7bXOkmyu5NW6cexZkGrU5zE2n6aEdQOFrRJwxqYZHUQxLMK886lcyy1AZJj7F1Fsd8Cc
7wV746HOhe6dlFAORtEUlCpFueZsaalZDciXULbv+Jwek5PAgmxWyVtmcsE5OYYdnYOhMyKzCcyZ
EpWHFxxKHXIa/oiQdpbYaj+KOeYgtbQ0RabPjdHZYMeTsHwx2omT5qjX2YVleNrolOdOEriZ5dcs
hvdluyZI7J7dj2FInxMLMHUPQ8of68dfUfMs59Y67GECNbBkgvsgYFBijvrOa8aF6WRu34XnsiDU
A8VA+pssgjW8j6MgVpqJuRkp7AGswC8E/1ZwDoN+ujeqaRbk7XpgIZ5VBeiXEE4oEdBRb54mXUvm
qnZvmCFeaxZkGKEopQMSjJgIK03IY//B3XnsRq5la/pdes4LegM0ehBkWEXIRkpKTQilMkXvPd+h
H6vfq78V1Re3TlXh1rwHJ4GjTIUhN/dea/2OsyD7AfnxVHEnGQOEsI2r3+nvkL4oLEi2cXOfUcsx
Ujtsk8BeCMLDtBKlBkaD+Iw90z5vJhf43La+8nn9sbjqNin6Z9trsU1saZnXZaU+Sjd5iqd9y7bd
DElDrzffx/UxQfdDNgGRF4iK6ib6wt0AGobMsoSwGxZUPG9t8Z6l+V2c67ucSsGNomPU/pDB7TyU
ZyEnL3CaIDwf7FWh3iEQImPopzwWVfeZ8hzCC9vVzgNjKZVdkzcoaMTgX9/b5a8u947OTZehNUTC
EEZqcZR6UXJv6vm5Wfq3woXpgtZhdsJfhuVsjAailtcElm1ZvtDqhoax8ACDiwkbm8rbPCM9cHAR
3ixmet/XuR9n7g5Tfi6leyfMBLFyFpRCaCkC3uUpptPpS6NBEK6K80qnhycDk0HItonSn1aeiZoT
DR/pZ0YqPmL7q1tmp7H/iY3+h5lkX9IH13HyVToc8MPAQi0ehWQTwmVBg3gls3YvP9Navp46dG9t
mX8LT2xuIMIk3uX2nJSkDippRp5hm9DI429nu4xgFi3+jrxya2KuI+RF3TmME6QjPWN2lBYfdkJF
NQ2+PFERHq8MyPuTxjy9fJEdRSUkQp7Vw6omd1OT65hDRV+F5WgbBpUoCSSg5meOzptsHLXbZKZ5
0cnR8BUXE0YI5ZqfNDpsFedQNvJx4ScIgS7PMxVq7YAdA7sCNLaSKCbUnN6W/YsrGNKDF0V4LSf2
cks717GOYbDXK6+VhX0co1dMNRsfHKnBB69+blvHTxmR6qS5+JOF/UFKoNLsnmCTv2XQWIXcKyoN
bXVwZGXbhPEznTujudyw1or3QYz/hb8IdsnVXtgcsq3ZkHQk5E12MkvtnsrU2+cremzOFeyFzgIg
ewuzghRdu9X7rQm4XwYqjLVuyb5iHpLey88ttr4bNy3ASl7G+ecw5bs4faux7SDlhgPB5gKgLJTJ
Y+oaiKlgaXEwWLq1dSrPl6FiVjvHEZc34fshu3qeUXb508BsQIOowe6rW+WZAfVuxTh5k4TO3vX6
LVvswZjy59Bz2KtFd85ABwswc1PZ6rjR9aCyjQegq4+wVtxNFUIchAfSGz8tS8FPHOwwqDyM3Wqs
2CHDBCWkK9y7KUaXXSf7Fpi62EQQ9lJ2EX4+Q+/PafolC9c1gjpVdlqsZ0GuxW2gL1qg2E2ydx0y
3Nf0QCrbG6aHuT8vxbyNMozmIfNQN5wXHTr72ofvVl/9dmD4d3bIcEI7ZBLjEmfHok3vfdxWfzGW
frYq/RS3q3+jJsPq4kBOLvi3ed4F210Yo/kjRKp3YqMCupWOolsGM+66s/FAYVtI640AMYprRBvP
wcafYWEavWtmzfCCM/OmMbR6hzQ6+MB8RD01DrXe6EHZYdyvs8syy6JMG1J1K3wGWdIGvfAGsi6P
hrHugEIQd7CD3F5QT62jO1KDd95n06mvsv3VcfqFrj++ZW7MIDKwC4/KDOjR28X5tiqTpgBC6g7a
gjYKdWldUBYk+WPhJB92aD+l64VQ4oQYEOrh0btSYKKLGmCYGI5yUvTucjurIdLKmE6bILx7znMz
H90KzBFVUyTEZnuiVosicap7kwewQHbipRzU80TbWizvNuD5YHAd//MxkDsmILZtZeeu6l6de+wm
xFQO8quetifB0+IBpCwd39c/wrgg6CBu4DcDWYzu8NXPEAYTS7uvvHqPv6PvopsRbqrsoSPherIf
y4aUau610ByiW7AmGIBjvIWxGroblZZUz5ARsN8LZxjKWIvaRrwjzYHqjDgMCqQJdq3hT14ikAw1
BON9kQBEYfZhY040ZeF9Mz3ldc+cX3uP8zloe5oDnkuRKsxh/yzn+zgl9zKMFCmE03FhHDauh7DE
lSA+7mVb/Runt0/Pa2SZ4qBbbar2vYt58ChkPpjcU1Hrj97EnjhjLttE5cbVQuY58rA09GR2XF5i
9ah3xbqTtV7TBlYltqSGQwVLOZi19SE9JANJFCoL7carW2OcUjCMxBKma+ab/GMVdZIRs5UyDc9d
4qbsU2mwG6jefIRLx0NWfeje/NxDM87K/k1hu7NyIBD0887cHIX2JiiyWCFXXv5R9LDNi9qP2vlJ
EIibIsMqxM/cMD8TFZOEqWfRinoo6spH2W07MLHVHoKyLrYxDAz5QgLRCrtR9qxh7E+WHI8xZjk3
1RpmtfeCpA2sHGesPuyJ7cjt0mNH8dx0dkByCQRgKg2OOSatA3MKrduuo0JNptyNVOqrCoHfYEMv
FOOrzeY/mkrhuTqV4mfN19CYL61W/DAsBrWDNn5nlnfpR1I22+qsYKztt9RrBFdDIi22bc4G60JQ
nbC8q5iu5EJ21GZuAPSFaoSHreRnLWtvJJOMr2VV+de83isxa7UZflckvfGZ5PiH/V1vZKicu65v
dM52VG3o2lSvNaB5iCpvUU+9k1E3TM+i1ekqyLBt9C0KUJG5Eny0jVcYEzIhtznIqlS5Onb0PWbF
fVQ7r0vmfK9Z6yfGstHU+Av3RvCAy2xT5ysNhe0NtOq1MHCZTgrfSRBxGpavoWNBtibW7v2ARS3E
pMQzs8ClwZASR10oNuVhtruL0ep3rfvmYpSzn8aUZxxz0yXxNqaKFkBYZV6j7ZX8xVwt4CE50NlH
YMqgk8utq91c3Ixos34LDdMnjvcqE/gGdu9mUhGYREHfnVQTiQlcOJ0EP6ccNhXSdCmNcilPRaZU
zzx9rpbyQvgPqjMjJnZHajWBd+Iy/1qX7GwB4feQnlfXuQrz9Hbim0YWrK62sWrlzyASqcY5VIvG
vG64keIti300HfvdaFmbzo73Sc7Vxl4Cj/D8qzLJeo68o2Y4j3axjbxpJLGVLTWpGHszZsJECTDz
pHrAc+ZZWeeT4+Y3CMFiq49SGqx+/mFSQsSxe+070F0d/2nF85tR/XlDfCN9MzbuWYhSkYaudJnO
/bLRR2gEAqzJpjS2zjG36qO0tlKKzCBbWJSHV92IvvAw/hISw5B4L5aO+zfji7vRdaEayZFWqxJ9
2b2t8SWruj+3jcpS+BVUAXbObbC65ZLuVyALoS5nIgjTWOQDoYeOi7s8gu/V+NHOMAMs+4C3UIdC
OvtWCu+q2QiyhKh/aPr1F6YbSYsiP/6Cdkm0EEvYiPu9axcba/D+ZOzzm5SYiNQmB7Io0TiUjy62
4PjHVo8OVbDH8SKqMaWPv6qMxiYGRfZFmCdk+roqrA1XAq8n3tlAKCEoLnUp24IJENWO9muykz4y
UfXDDM0xSunGlORR6B5yENpu+5avfOXQPuRz+CwLSrYtvczuogFQp2B9VCFnm51+xKlx3aqbgXAG
FuZOz7u3hfEcRX20mWB3VY5xzclI4pAVOUkY8e0EtW16ApOYOJWcHLeDE9Yw9NMMxyn7yQhJSGex
E1ApW5QINCXMvjzbNOt9rlz1XM12uhCNlx4zHrZQ+supJW3W6LVDP9tBqnRN4OosUtGpS33bM/Qo
qH8jroRSeRe3hfKYA+ZluQcmwTuFGL4XBk+kFCaNMRzmmWHiuWzWgyGFKajbeTTQzA3E64CATzap
hD2z9rgf3pI8/qqn+BKNVaBzw2/LSqvz+7ob32rCHC2HzRwuz8bjTC6q+Fv4rnljf+aE58zNfoh6
NI3VvmJJQeBXjogxbzdfWdNvoX+VxvpmaMXf9qBMyz7iviCLxbnObKVaBR2cSmKa5zdnsB8S5yzm
cX3u/FzBh8plZFDk3lnDWYjjUg1Ja2ib9T4aWEbsv1lRfAgfb1rbS3cRVDDXoLen3HhqlmngsL03
OalY/ZW+W+PmKdf7E2v444aY4k2orKDLDq0DV5v9gleOtvmUkcfVPkqHC6nyQxom1XoWpy2pDJUG
oqPWhttM4+o407IztT92WW6KGF1DLRJz6cWGqP2lWKgwZPSh0hev6QdsvqOb7qS9DCk45CwJ+QAD
GKeUR5bG5GGxry7VmTEYB0CnWZAaVJvJtlTh5kfsqFirj+q3PSUPIo6QSYV8AflCQ4ZdYhT+qQEX
zXu1+a1Ew53BIK0uxIHdYEiFUx1iplIc68jC4gfSuQhxTjaodGBp6XbxPcXxd4wfNgydeGnvdCu5
VHC0VB4CUQAIAZ27uo+ZwmUqZR32EV1nYUUMNkwA9cZq6Z1pvuTFIwWVBNOwaEbwxbSCKcOBc+k+
NU4NZ3LVWC+WWSqBx7xBWiMacDyrWf8WEQaj7v4OW4Cleu8NUBqjcr9wxqouIxkhxQn1SfSTRKWc
oyU+URk02WHJsiBb068bDUu00LdztrXTbcaIXl5scjHDRWI61ib9SL2XO2COtm+VdI6L95aqGJxy
QV3TF7xdRHsNDFh5LmVsGSrJ92jgMrmMQQXZT/7udp/Zitp0fJt+Dkp/VLz61PbDS/LLK0g6ZSUB
5j/LISntLyGlOyOe0UotBotkJztzu850/+lRMO6yBYGJT+0c0iDQEK3kaM7qaWiDJluR4swbqfXq
wsTpG7GZfogcul3mhrL5YCJAV1vtF7u9NQo1FBzJohGSkc6uq5FJQ/LFVsMnZ2a/aHVUQFN30hiW
JxToEfuv3EDCdbhhytfcYdOS2s+JDUzWc+7czGgaPhqrm2ndgdSVLKreRsrAm/x3VPKPOgvPzbtc
L2ESmGyQWWr5Tld8iMxCtmxhQkpjrlPi9OO34k67lqGgaJ1HqI9ibiB3SLYZHZlTRrhMK9Zd9Dkl
haw0zVzK4IUodkmkRJKFJYh8drcp94iTPmSHlm3PsiN/rRyGKe1JWghrQRfBEEu8xEOGVtJuDQo3
STUDNUVjGBqHanph2Lu12EeKQzrqP8K4+SUjaamn7UZ9ASaECN7wT/NSICCqBlG3y6XJyvVNTFVK
zExzZXxO8/Hk5AVaE5AvWpbVVu9Lqz/UDuROCtzJUP2yVgI5XsSrSL6tDNa651rVj8LhkPFThTWR
01fnIeEZG+rsq2nN8xiB6pX1Zb7HgI1e4IAXE7vI9CbkUbeynxBX+h5eA3LvhTjtLdAIbONTmjIg
MUqk8CpeLLDZr0Dm/oCnkEWabzJ5iCI5gAD+cacFRwv9uQjvbkVl32i77qbuUZkeypr20vrDnBhh
NUfLDN/GKdqHa7lbbGZYfZ7gYoE6Q2H/6rGPb/Ud6rrnZeTSMBqR4Q3D1Nt5KRwgfTHRtKOTh4Qq
S1oGbCHGYq7+OOv5o0xW1ErZymzHGypsAPOZrOkuEFGZjGByxm3hUXoeWrLbaSzUD/lPNgsplZuQ
6+tiIthQ9LSVRT1goERVhxzXielOhKBmBKLsFb9NWFkbGRnJ9KXkhkkdXcX0RLa7FX6giF1kh5dJ
ulqkBI0s99VwbTjmJ5UBm92OJ6mnRHrVDuXHrXlbpLxNrzP665u9BNgibjvh3a0LNJH3z0SjGQw2
UbbKG5Nhg0Z2KbfkCWylIBdBYKZKy1ChrK73cnjIfZBHFWzswLjiflyFNGNhDQIpqEnS+1QdSRnC
GAqURESkN7IidZkc4v3MpNISwX67N+jHyc9lDHu6KbmY14omU1pYEMJw6Y9pFqU4t87PY8/i5IPa
evnOLF4+jnin9HD9oll5ANnJwDYH7Yc0QAizZTUo/47s+c8EO6A1z4GDCakYD7q/Era8KlQUJfHm
RyFGtYZ79ep/9xb/gtdoEwZkaOjKhb38D1w1k9AjagWYt+7FcZYnQ12vpjncaERyDN8IaP8fO8zZ
No3S37Hs/slh7u7//O+vOPmrxdz/+6X/tJgz/8PQTAINDNdA6yMGG/9lMYd9j6mqtsj6kaP8l8Wc
8R8uKnZ+x4FrauHy8/cWcw4rgZeCtI90xXP+x//6n39x4un+4f//Ymn2jwIgSKYoUJB/wpt0bXzr
/rrEhq7PGFJ50+Ng4fK8oH6MOb/tel+sOIySKAc/AUyPsKW+eAiLn3kVJN43hFxaLeKTJA4h3y6O
eZzH7LPt+6Ay+PHfXdHHv3EG//5D/rMqA5qzbopSBrUOlMK/fsa8LlxnsqfpMQmZt/E+DodlOKLN
iZbHTjE+NKc+aUv+bziM/4Iu6SCOIo/CsWGW/CNdsk7wMo+HegY2lxNQfYyT4WqN0KGL9PO//4b/
gknLTdVRTWLlhB3hPzBpe5SAWZ9N86MkjpdYWld8s3/zFv/iKkJHZclAaNfdf/KrIKu4WsNenx4l
fURyjgyP3LmWYRpRMDrR7Mmr4x2ttmUA7hDcjIFQ7KmvkvpqPsaSJ4Z18l5C/SQGLa2yTw1vSzFC
nVWSSMi9jkuWj8soH4d1CcuWmEtMXvZ5Czz+t6w5w1vuNOwx4jzaKQbYFgWqPZt0FVaQWNEu0ser
ump/RiIcJcJUwkSj8G9RE71pHBpiTP/764J1xr+4MnhAGZqNI5qDl/w/rK9uHLXc60gANSwS/VR4
YSBL5NeK3D/tL83FGsZf8PnOkKB9LysvbaY/4t/cwwLN6HKGnbiSG71+bIbct8mKGvoMhght6cjM
vlZprFhDcHhieiNiWZoWrDk5VWI9P8fra5hBUtNS0psn60VsZidixyQFU5zYJRx17d0tA6VjGuaf
KhlCiccv1FP5aVs42znzNocRUUy/JAbA4XLaWDiYKeoXkJYZO/hWm7dq/1ET6ju7v2Q9YxxM7tIU
3L6G2vOhKmiBXh80pYN5/xhIwNSE/fAsGdeV3lxThYVAYrTcAkkHlBg1z8DAXeF7Fhr6USg5fQYY
91hh5y1ZPWvovEuuRO4BDdXYm5ree9Gup1uMW0P6aBMV58xNgxgbY4XE8d6gKSzAVIxklxwInz49
Gy6qf8P5HMd0mxAGDtiduOVTWiU/+lysmy/P6ri+5+r6aiFKErfkOlo3pYUfRzo+vjt3zTAfU6sK
UMBCYM1PsvYTc/7y3HY/1TCipqtG0KcZL89mln9LFNdKKGHvnNKZkrrod2UB/I1SRsIILdsFjWfK
tjhk4N2SBSSNRwLh+n4I5jS7iD1tThzvNFnvnlFczDU9Kan2ZahEGGHHXGbE5zaE1MlyM50E8DHf
Maa9jMVwwX1tt7TZ0+pGr6k3XfWZlGHyAxJ1a5WMVkPyXzRixjT1cVgcyk/lfgLDk0sNc0Bzfkt+
gabZ7yuhRfKpGm6GjfG5poLq6ATK1StMwrqhEbC28o085upi/X/zrZW3sxXVh0C5z+DLQAZ+J9qO
GLOHhSrXJpVZbrhbTpjKLW+1Nf1GEvrtle57txCSZcf4Hcz9C/WQm4AGD0Tgcc31PvsMHfVjoO0i
Hk9SIcwuOSWyng+JMZ/blL0DTvPtgsozpnfpXjlIPLjKzp7r8ArK3oeUFFQNKQtcvnlIPiMY0V3x
gBidFE/SEWtl1+awA3uuMoDrbNFQkAoWTqpv4coui7Fm/Mg8bHmtcgCKmgSx26HnSx+5kJQsd5Mw
8KN1Fl/5EnQen0OSyHjM5VswTHgWb20NTIgB9bafrXuvmj/XGqm9zU0gr4C2fadO85c87HJ1b/mp
WPrrbIxlCdeL/GcH10KOXMnjknUuj93gZN+ThDU0tnEYqulJZiNiPFyOBBPaslPXOGYTWCDh8Qar
SnyWmyq95AuBgqr7zqq/EuEoQYZm116apHtssVEUU/U8Vl/l0ZVcWS8cyMKAx2iQHDJg2J3GeO6v
oW/3IMio+KJmmxrGZQTaNWuddpKHbtHBvCJyRyFu6fnBI9d+Zr6J3eOd4j53g3VqnOywwolrOuM8
1PQEnY8fAkikedepuk+4tNc86Bo52mb6NHYWTFD72EIE7hcLr4LiMDXhwVjB6Nv3IjF2tbqxpulA
cxfoZCD2KQCangcK7ww7jkiLoIzVXUdQoGecSu1TNeY7E1J5mY77WNHO2JFus+/RKgJkB4dO6feZ
SR/Umif5EAqk7VQ3L2aGgwKBuBWAQKTt4k57iReY8DYQXq/vXFjRroPwWT2HTfprGvF8G5TDVK0S
mLpCHYxP8tKVnj1FPeS41b6fU/LglAT1vH5WGw2bfuOy8trNZN3XVSJRBt6DUfVAb+7VcXrg7vyw
ROqOMWiT6vt0Mi8wWTEkPI9YTKcaUZ2jkLN/5iha9CoP+uzVyAZfRzdCFMkGHQtUx0MlSVVDdGw1
zV9W9wpUB77tMTzFj45IH8U4eRa4u1L4S9XtRwfEMINJFXqHxDEChXDiP5NFhgcM67UvCLLu9uvo
PaR0xb2qnzlFvxQNEkw/0TFura+OV4tD7ZJOh1GJA7xAzrB1zokOWRjXNc8Kty1Ap2Ebl1D/sA6d
tWydriRKU9sBNex6zwjcqKSPbzaLelU83m+4ILtmTojfduNyww2f3MZDnCVHWYaV8o7wcbuuFhyA
ZMMjtGeQaBRxYHPn06XbOws5rHYPuNYwOcQ9rTewbg8PKS1uYpuBXNjaIctBq7ctSbYeqZOVwZwX
0lWX4Kk8o8Xh32hW+lQaFlRXFjtRpdnSbOXzTrO7teJDvp6GeYUzUjwBpe/kXW1mlUvN5kRce2hQ
UhlgfSG/YeeBvdhH1s4xblixVr/JMU/EXn5Tn4k/JUOk3dpduC3s/BDbIO6t57PhLXlQF8pDVL4s
r7MBHw9U0SlK3yWZuwCd1HjY7KQIyrH0806uXR54WDuX4b38OISznRS6r046iRqF72bGnZ6xHLky
scK3KlnecLHHyTj1urItFdL/mDsh9IffREAjXM8wMX3nRX47+9VMziEeSkZ5+OUsxqXPF1+BfaVY
pb8mOi6tPcTXOMCkLhHdSLydmK8kA1l1BIs4NBZpqaFrwMcjlilHHiylftEXi0wYdWcmHyNIU8tf
2y3Rp4AGM4iy5jYQsfXdAsZJouzGBlpHc/i0TOmhYZ2bWh7EoRixKCCkRmAPERXRsOnCCNbi+lYq
/L2mB7paBHOGI6ui3fVVfpDrWUbtPmPgorT5wcp/R7b9FGX9Xl+Tc24/2HH/3IW2j6An49/xEDre
O35GkLPI1IVe7ZL4yReBhhxE+rwx3WNjt/uVJKmJjXFxkF+oLXNX5xgxpyZHpB1cgDmOotja5CDV
FcwQb9B2TlUEk0mUodr5JaocK8sP2PNg/rdspvqhojKUtZCzXebcCR3LZh2cLhqs46rrd5La3rNV
A15vchXOK5pnWSq1JMhCsvbIkkvWJd6MLMSUaWn6aqXOHqVIsGa7AgZTSDluWL/qJPUTlr9FGGsZ
oZOBXa5V5l3bET9CXvDUw03muCiMI4zHveyiMRdAnqC+7PZtxDY46bvKVD8aUz16WpCn+q5vjCCC
MdJoZpAo1qnP9N1oGEHRoUsYi0NurV+hpu6YoINl4carUBH0ezLBDplXv5Za6RtmSL/JiMWzjgop
XGViBuS2bULDOo0YqnXlViKJNGXYS77h0L5M8C3TiijvtDjcrp/S7W1AyapvnpXYOs8cGV7+EBmh
L7g6IL2TJMdZ085Nxz5SZoc+Kg+WYh2tSN91Y//DjS+helwEu4qnBQZ0HJYHOuOgmDR9Y9ozNmvI
0EZcCg+5uzwqZjfu9d5960cFwAomzLEoCA6oelY2du13PZhxlYLvKhy3dlQ+9oX5axj6j9EGBvAs
LDdc5dQUBxirOSdp8ThDSGoibYvQ67EwbXEHOK4ReexW+iHjbs4tBY4rtZcYJ7eLE4x2RFnCvjQW
8GfyaXkox5CIgcz1p9DBp825Qoh5TJhIt84M7mzfvOarkoen7D5Fhu04+bGJ9a0ANLmSwy1oz7aa
/ZA0cpvhnIt/Jnocld4mHH1V/bmUrgJRf+EPDWZRC2dlnieuk6GQHMUUOIX3DAkGTcUQ7vrOxVui
Ib8SPihrYvjRJVd7Vn75wlQcMHmER/Qhujsxpq002Jlt/Hto5+1NyUZa9exXSOSP2spJkSXpQSaI
KEjwYcw2EwRLpTDyXZk5PH+r9rPtA6E4SLhj3wLCknWC3mvqcSEq2p2pOKC0bonhSjHT6y0ZhFHY
EQucIgUeqpVl2yx0zg0Es7xG4DDctTnE4lQi3r06+UmeO2gIMUTZe6qXUBbqwQ2iEQEbvLHEH7ll
/uwl0GiijVq1m9YMX2fHbndhS2BRPQ1bLep/95VyrVjzIORXxZr1bSpMUmIjuCSioRasx3aUazzE
Cu54d1ohtANg2s5K7nXHNqmK/RuhYsQReGOW9p3G0HPjwKbiy8YbE6KaaU8vXdy8qmr2tU6a5atx
c0lHYgO0Aup7nT8SgMK+JWQOI6q+nfhR68tXDXzKFFMYWVZIyK9GaewpCnKg3rULz2KtKqCQXOFK
B5u/obszU3+lVO6oqXctTE5FGx9bpvFyc9eorbdd5xGoBy+tTuguGMZOcJTRFbGTq/Z3Pc4Ho4es
ynhy1fGnSBA3K3W+IDN0/ERtUILxkj5MW8J0s2c6qo+5hyIqYvgomzgqPtwx9TaRSbJANVwsSPHV
Wmabrvmdw+ecaRE2+VzeuxNj8ar2fKUv9zE5O37t1R3nvHHR2XCDGmmUj/U3GahMPTJhpUFPkZeN
E+RjcfPs3raBrv2qyg6Bir1AqiFL+Rbknjk8LO7M+gMOvP22u8+y9l3NkP4k8nkx9hU3yMnLz2UE
/BY5Qeo1J2PSX4ihF18SMVW/GUXwEgZ59eHwLc+veAiJb6TwtDtMnQWPqVPr3Lntk1Ws+Kt3FcON
odiEM6i33Zd+Z6+45fV46vabNVf+xMUMuUavd1QEF8uwyOshbNUgi8uqdh4E903phkxCvHnTQMDK
1ipou3HetG7+5obm4GsFYb11QhhKb3wlhNKGLY5dYxxD30VtN0BO12JzQJk5QeW+OEIPUKdj0tff
cVf8VGk2p1x/1ifrYaynY5bnQqyuT2WtH0cXbm+MAkTrjOfe0/6weV0aq+LYu48dC7dft/t0FlCY
NFXOpGN9ZIvC+WR/9sVmytBN6mnle9q6DTvjxS1i3IHd8BwpA8cOujsr6va1bn5mxerdZdAE9iuk
WU+PaQAdanaz8WAdL/AGc7v0YdRvrZw55BylY2AN3fdssdupBEdtHHIym1iF5s7TaI6sJ09djuUw
PjSDjpFWt5IhWatXq5/RG87PCmGkc3b2BoPljwIPU0AoqTPXqe7bb7ebnjSmAb7WGN+x8aAbI80T
fFAkanqwtA1M/Lw69kP9NCRlELOnmU5HZanVFSba/WFxw8ciXt/70JSJRurHMFoK5UNJ3voUhZod
Rhc76n52pAMakO38RVew9UmQXdi/UTJ+Liu3NnT7ZmsmieW3fS6Sm+SiJHg+R87w6BY/3cmF+BL2
D7FeQfRZPuxgxHpxxmZwM3QjltBTvO97SqaJuB789CzoI/r4p5YpcgoxuMoaY+Oget7Urfp7Vor3
L7Rs40bBPTUwPbQbM0h7hIfcdtQqf/UU5iAFU7omQgTZIueAUz38KVAsGSiXZhRMaLvfOiV+DUH4
rNLdkZVwLOZ0GyOxcmbQOpFCTWiiNLRRyZ8KnRQhxxEc5RmU2SAHgPrLc/woaX9xTzmfkVpNaK4q
4OQUDRZRJV8IGJ9Dw/7KTXXT5NplKBfmAca1noAme5YUSNnUD/e0EDtl/MynxLdH409YcZkoAZvo
blbrIJuEcQvv0s331uR91ab5uxrD/VxnwVTqvxzZlDBRpwjOqc4tU9ljJnTJRI7WweJv0aeFIlTr
RLLWJffsUp9p/WKjZ8tJembPEYWbFhgo3hqUbw0KuAQlXI/Mw1AZq7HlegxbYR49UqGkG4O+z1in
c4rokwBWHlP7FHkitrvJ7tDf5ejwII4+Y/p8Aap6T9rlfCPDlanNi1n9LzQQDfi1feeuvY9xTjCL
3M8R4d+MAlBDCTigCHRRBtY2PQpKQQ3FYIly0EFBqMUTQ+c6hniSQYyakT+Oy+CrSKOyLD8m5BFz
dt0NDiBgFwHkshmn1d0QA83OE5sU7uAvjjGeloStz2vcl0kzYDKphwr1Y40KMlK8P17jPBd5iGMk
7r3rVldoKzUjpy6qn9Z6urS2d7Cc6lI6CHLnCI1rOionmLxoxEer3kSJt13pBstkDiA7HEdEQpD6
77A/OtXt+kvR9qBDpxzYnJipBjJxB72mmi5kULws9OjG52IXT9pSwafQ9pBdsMeAsY670UsP1SJj
Wht7IyR55wsV0FPtIkpSc4BJLmK3zSLnsYL4V3+XLpQsteRQ7dRhXyvdueIETSHwZir9bTw6PxbH
PQ+4WmNsWP6YEcIOCGKzByVBHItIFhueY4g0HAEsmhi49xztDK2anaLqaPFgl1oIJzba1IybVt2a
9XBnW9aLizS3QaLrItWFafKUIN01kPCaSHktJL2zaHsrRL5xjMVaFM17c9mpnaMHSg/Kv+jzZcV+
ZqO09eM4TN9To/9eJd6ns62fSs9icbt7Td8r3WtnsKbngi3DGV/WTlG3XaueFOktlSr7oVo2cmV2
xcV+bJExh8iZLWTNJvJmjBXPS5N+pF2Jfrz86hREkHlo/CwQRpsVkqVm64peekE4PWjxK2J8Ch+C
KZUBFwYk1i5Sazq8jJT4+wUJ9oIUGxvRd0XF7X2moEt8E8G2ibpk00bxvobuiS/GRk/dox3BVC+O
dltAdyqtfWHOl95sHgj+vo+Qhqc3jTi7I5JxvDJW0OcQIXmKoLwVZTm2lEezuGqiOMd655SJBr1H
jM7hipaEZYVInRe6Iz8SmgxCfOZy1LcX2K/3NuJ27rG6Webml8pBDEXzSQnRwRPwVvku0vgaiXwr
WnnKhhESu/UGn5kJTEbZF9qbKZ5//wwpAmsPqUIblbgFuHhulNAEY5QrRbbcm4Q2tA3jOxWPW1rH
t26dN1rpfFdJfFda9XVuhj/ZUhJwxmxpqk3Pn6LlHqeUYMDc3uj1HzihPZBdUvsKpz2vXr/q+M1a
jXLfqPOOUdp1xnPAg8mHA8GaQJmJvWelbs6tWBRMeBVQauxiHY44D2s9qVGwRMqhJ/ebgNDPxbLb
TQ1mg/buMCckEFozxrVJuRsbknJmly4+7/t660X1fblU68Zp+p92m/yo/y93Z9Ict5Ho+e8yd7wB
kIntMJcCauNeRapU4gUhkhL2NbF/+vmBPd3Plnrs6Ouzw6FwKMhCAYlc/mutEOx99+aJ1ZNp2Noh
wdyFpDFooY9AlvLhNaZBko+wxjZMa4DDONyT1sSSTrKDIOFhIumhJ/GhI/nBFMaXqBoOkYr2aWad
nLa7SyYs5QiKNctm29d9mcurhV4wXoMlTMBKRdJE7WLCI3liMpLDQn03DveJXIqKfAqLnAq+KDpR
gissEiwWkiwKEi0iki2oHflmInjJSLwoSb7gCfyksQYNpXen5fG9TkIG2qvXzmXq1ug8pXZxY8Av
VORpVLl8bdPmnEzFNzgBP+meBQkcsXaezearuQZzmGtEh0dWB+N9n04U2BnJHirunUDX14Rsj2EN
+WhI+4iB6ULSP1xSQOywfzCNOGin4VCSEpKSFqLpxIYI8kMmckRGWRycrP+os2OTJJcxz64CcmKS
3smJm++tBhrSphlyy+V7NadXtp+1Xr84GUFsujgl+fTBudnexCq/L0Ty3IKzLUS2lPs6pz7QAsoX
LhHtKZMA6/TaM+xieS/b94h9BlFbwSo9WWsnNRCHdMxZqGnYDacLi905ik8LpMJaQVjFQ1DPxX3X
4G+LqDUuY/taVc41gyiPq9PKjNdUY+ObvU/dFp7TvO3tepeSQ1265rcZh7fyyhC7PpwDe8KaLWKM
FKyjWdAosHWjO5rhWfWeDAptOY0eOJxGfa8zklExgVjYT1GGrN+iytnszi39mlZVXEWfHhu+dTOr
nR7SYNrQTRlGwSQABmcYyc04iKuRz5dhQGeslzrwof0gXQ1PRe8j2L+6zfDSavQZCngLr4bRDF3z
iq79wU0xj1nvkhNO65qfkF1Uu4eCXUJjOqe1FLSV/YthdLsa5qId+3M82gamqggIMN3V0Q0o/CnV
jJu1Q9OWI36wmD71rmRlp7oXVMBN7502DjxD2wEPXivZw49k+nvSoqtPEpp2QZGgBZjnqRNaK0XN
znqYGvs6cq+tkDkXI4MLZyrVrs8eZ3N8V/jRq5S9iUwQX62ncPgobRQHLX2fXb5MsxydGJtXo39Z
AJ8jx/7STO6zU9HCCENta/K6DgynzG8cpDlmBLsFfVSp+GnZzRQ3M1tUztdKyYfYcvhiattF2Mwp
i6iXvew6Dm6JHxHGMQgQXdRNEc+5psd6/bUTbv5qMi86jJZl27s2me/aVvelNbwIEy7OHc86iJJb
sAOgDXOe3mV5sOfk3hHJjUmncqJNC0J6D6ktXat553Hf1LYw05vM4+Ic/Unye9J0fIkH3S8K4Hdb
8Vyo8U5n8HqLAdwJtj3Og0OHfAdlx58rR8W293WugrVzvnT0S9Xb15VTXOnHXC/uUY/4BL1RAat3
bKW2U50/o99jlPFA7J53xp5vARv8qUq/m7K4iXM4U0O/teKZhGEmYpB2qfcXIiACnaHmGN2z5o1f
pjjdqDm5ydR4Wd8RxzYuVURRC8lnQs/uNGMCXjXeOngDolYukLvbooVSXYoHtporUY/MITC4zmik
ZpiAvoXjFjLMa5Nw8FmvC0dbB97M8tAwWZGnsFk/bRosDD/l9yGBs1yin8KaqN69RVEVCOdcEbWo
7GORlLedw3EhwiEFZbRxnHi7cr2y5d4aHlwg4yOMlvemgc/DyuFwEmzsCRzIuc6zTtV4HSjLvipr
fIHvvsaDvOpcS6gDPZFAorCdD2zk9XyBNO6rmSh5mn5jnBONfplC44LI8+q6Yjvm0e1fayR+D9nj
bXboBhIkrrvWr00Xc+iNVPYN0SkkGHb1LmtrwLjLcf4fSp//sQIxA+0W2jnkPP/7n6Kr3xRiz98j
1EA/Smre5+PH//lf//0z/xSI6f9lkVeK9s4ROjoxJHj/TyBmev/lUGdCzr1Bp67pIt76ZwcpvaVk
q6MLJPOOaECTR6b+1UHqUadNd7HNtt50hPxPBGK/R3M6a3Okx3UgOCNd7xeBYJSWFikNFob4uH7q
Im2boIYXwnpwGlLcMcgnTne/djg6BRrs9kVqC8oeUjuTYps4fyPW+a2YgzBEIQhH57BIbrf8NXKw
HhItdt0wZ9KLdyvCpQRHKtcJlkHukT/tE7hDQ+edW2tGy16cYjvfjpxYkPQQLCMSv1SJP+N75Y5v
Ej3fLkN7n8pn0zlmWXbrNO219pyXdXljs+7LMbo1EnS0CLKampm1cnZ9bQRxnpGyNF/+MDL+jdLt
98zHz+8nJMI/Rpbz2Rb+hyTg2MqzobDygl5yiixc59jktq/cAMfFDlecBXRrNoA8RU9O7GbWvCMu
Z76CfIiy/j7GRysktqdEHP76whg0v2Q9cmEMN5MOMFdn1P8yDBz2f9PQFPlTO60WpgoCBcEL1eML
cmIzu1a2fXSm6ZDLFiU9939pbL/G1LVJOv1C6cJpNsnG07St5TzPEzQgYbxSSoo36KLjUFkL+0ik
nk1c0hybp5l0MypRbkSrCIYgnoCQj9GQe7coX//6q/2mgOWb2To9L5bNGHetX7R3pFE1ijD27Elf
IQOnWy5Lrq4ihK+FIvTGv0uqNP/tBwpyGAWvE/dz1R3+4RkvDRVzxSB5o2h1r/iPZKl5inZmbXMs
pIfDs99tJN6Vu1tSZ5cW9gnD9a6lsX7TeyXxNbqCMkygeu1D6+JNnYkRKzh0R04XkGsdqGMpw5u5
iN8M1ua/vl3mb4pR7pdr0KyKYBh16q8jgeyCZpBxWTwtGJajyNuz5T+6Qjzk8/M0k25sJm+ftmXP
PI2mEXhN/UNYxamazWCwOMoM4lRMxSFBpyLdrxKqffVT//VVfk4Ef0qf5Co9ncWKh4uO9terjF0c
f8YQrYnJ7aFANDY5+VY17k5z5cPYyFMlPEiSebuafECXXsk+/49zQBFtm0hHpWkIBKyfCZl/eNDC
TRfZNnVB+hOBuHOZ7rMI3DZc2qNS2L3CHlIneXUPrQ6GGbvd7GdtUWzKNFr1lT8LuVwmKw36tt//
ze1hCfnthbbRDhvrTULjiqL4z6MwGVzKHIY6e8K7DKMbMdUY89YML/ps7wFEH4p6uG87Cw8HQ27J
zFOUTxfNQf81v7cWLIIx346qOUg3vk3x7XG2Iu3Qso66Xl17FgoIrBsCLF9xPx6rwX4ZQmNbPpbs
M6nUojOSQBuUEXcWpvqs+UeTiUcbSKKpj7Rg7Oh8LhDtxZroHURJEnugyJ1ADE/IRuihHkrh3/LP
xJYwzO/SrgBBbj7naDAqMhRkfz/AHq9NcagRdmPtoACx95pdBN4KVkDH66M6UEh1wBdQDa+u0d/n
K60xVulrnQPP6O2hHq29nbg7xPfIwAbmZWEcZWM0FPuoFijvQPCy3Zhr/hP2pSICQq9t7bmfRhJQ
SuRIJYlmmXEaeUk6FratMPopSCLMrp/vszaYzVOktzur7fGB1lF7BBU/K/BOo8nunCjedUkPPVU4
R9SJK1QytpvKHR67KLqtuvWU3r3PpUZXLvdMt6KFGucYYLg4WU3M8afAmqul5U/DS6HSwhvXSgI5
DEHk9hQtddcYxnBKJYl1ev9tpmsiSMJoGzUpTxBdhRFDnHPKTZMeoElpXzW1mxzUo44x1f4Utpem
ztRe9vWHzfq5WmYiiyuxtZ/hiJ4BeQ9xHG1gjD04ZnduXPMyps4XrxxgNapXTbERHkhI2QyCVEHV
jiQahY9wZQ1HM+996eeLWefbLCbvqfZmUiOq8lCUyanFvckgKe4czldG8+pF7jGq66e4r59FGjkQ
UfH9NKnriDN5zVZ8cUzwW/c61iQ0Dh1JEXV4TkwKO7ODgzlSUXtArIl902espQJhQbx0V3RDbxj1
tlJVF7PXSW1NLo3sj/OJor5dRHKvE3HPyLDsuumg5KnIx/u5GA+SgDWg0Ees5NuqTnlRcqB4VF3k
iMYey50obhHdElmwQZtPX/EPDiJBv2ZDdgiAXCPQSUzN8BGlTgzt7mGKkmh14SAGe98MbpAwp8nJ
OrUulGVWvSSVe1OQMTUq+YKf/ELz9y4yEEEwigndCGT6WM71I2wUiXhfkUP7JnSIXt3qMeIAu3rV
RXg2tep2QCFmiPYwTNbF9gSPmUy22duO8Q+bPRO5tO797C7PbXPtEZKNaAst+KGNqPsD1VJ3Jrre
hdMsAkY/N5azHQ23bms8LcmM3JtWFWsjRHyUZn2UkyJLs0MJDtpag9ss20klPx0atGvEIvGQoo6j
W9XJbxrZ7To722dCoAfKy13PgBuS8RguL7i4bppkubGI/9OIrHOcCjoMUsRyz7HuIJIhL9LnIDkq
VGWz05v+5OLiSworkOWq50uyY4UISuMNwuXPaBZNIPJa54mA6S7SAz4EPboz+5i4AW6Y0jPtzm3U
owP7wLNon3LLOzYNOEHWPkZ19qKhrJdUl7k/eOHf7Eg7pdarocwTKNkNG6lN6obf5pm4C9XfhWvz
maF5z0lb3bqz+mKHZ+QU7w5t7ZvWwGm3SpsGZ4SfWexrXk93iM7EJtkvee2AONZwds42TStkgr23
ncf4o8ljNOjsZTdlTEF9BlBnRzGv0JpwVmGU60tFsqh6EjLRAq1CpWAh5Fzv7xDm9qY2wyUoM0aj
pg6Rqz1/fnxb1d8GvTtZ8UslEu6zHEg/K+z7pqXmIacTUOERtKbwWpMP5q+1rQflJi9qlo+sgSpE
eFPa6eOckNkzwfp5k/jal8mXZErPbVkcdTP207b50ZJERTnhQHbiCCZmO99UrZ36SL1krn0bqulH
iBBI1+yPkNiareesaQ+1ZW6NsQs8OMOdgzZ4LAITxiJe5ktLf1PiejdrvEfX2keRJ28G+9Jo0S+0
m97qBYRTaOnommy8mbbbHNxwvKTmury1zGqiw57c2VdyE5MB4CmSw33veduaIF/xTIfcXR46KzL9
vdEoJbXwHAtJeJ/YKqM+k4/10dsuBObyEq3pcEK7WQ8c8ahhsfS2pkkjHXMxgUjWTtOs3ZS+JNpM
O5+X+E5l7fUauwQ/ZOWhzztewNW15bXMbCLwbQC7cZ+GJuej+llb6udUVa8xSgq7ch7qXMAk70IT
RXCljl1KrgAxN8483k9wQq2UhxgbtGYiuIIf3zRWsZ3DnIyRxgeuv0mgOFSXsnKJfWQ3gcn6+mOp
1LWr4pj8JOfIUZWg7vopdJ0d2pnXXqjrbHX3kxNE3ZwSxO5om34U+5Cta+TmKFpInRxFjD5tvbMo
HddzjDRY5Fwrfhtc/VRY9k6LRhqZlrMVfRVLe3UhFgaE5qNJhEE7Phge9tyZg5pjnOzYOo7K/mzL
iFr74DFxNNMYDIWx0Zw3znV+UrPyTcUuyuhyyVjbOwo3i20p22vKX5UNdh/2HLM6hiJFF8eWnFXf
QSs1ZQQEoQlzOX+NUciHhjfJ4BxXH/JgZrBA/2iKX52cIydK7NKBV2UfIatDlqx2FkzWal2JNBv0
030h4P9UK/ulKUCUIrkfhsov9WLTGdQrx3diAS2UnelXI2rkOLptcT/iY/HnUHtnF8Fu395N7LmG
wX6wjH/IA63mUpoTnlZ2KkhzxsF9IJSIfZp5G2fviXRfZJpvO0/dz95jIn6AKwRDR4YiR1oTJcTM
XGM5Pfm06An1kaOZnC7Z4O3y7xrL2RpNtKDZNbzinQ2BHzuoZ7QwQSpKIh1ZFMINbzIO1nPdPs+L
wYaBicYhDm3BPonho0YLOCecVsf5Mi7OETHfPkkYoimndbwFTZa8VUa2T+762X7oYV7s9PiZaATi
QFQuIjAkm/Y31JvbJiXzncKBYrmMPBcbVUa/OrR6UHtB2yOr/KLkfhV7Ng3KSXN+oOs0zF9mtLud
9zUndjbq6Q6O9fI57cvnarEe2t4+1h05oXaUbwvPRDhYPXvwkVbX7ZhR7ghko+vYoRxS9s1zW7MJ
Y6+rssJP5c4w5xs9lH5W40E3Up+F+HWyBwKMkRmGnOcI+Jb6qTQA5ElkE+xryvHsNJKdL+dBFd02
bR8UtgeIilzLHLv79W72cHqtpzHlDIHkTKEYIXFrP6jWhYEwdoOu3azDjm7mXbqMFxlHXxB5X9lV
YNw9lgJqY0Yx5o6XRcUfc6uuTn0SU8NXDzUCXYrn0JX7LI/f8j7/MDBu2IKZjFutZ9vPZJrVEGxK
PtpjPxXle6E/xgRyK9k8tGP2wytw9ozph6l1rz0DGPSUUhm9jpADNfJMcNgXuRh3rbFcZX3I9e5x
bnj6vN4jo7cI2cnNSOzXN3vn9tFHIaPbJS2hFdIvBvNsG9oPiPlfh2i5mMDilRsjgoCyFPFwn3gR
TvfoiprRJuxRm/2qdJAmq36rKe2W0/FGCbKzlF9U/Tqsswejf2indaKZ+3tXyrNu//A8kKXobqQH
YFwOXYK8xWVeShIiXzPQeGjhN6e5Z392FkqcOosstLG48wpCvtfDHBbap0zHONUWOztchZs3a6Ep
/MQmKuRpnV0T9T65zh7CBym9tVuE/mTbZCLGq8zByeKbeSjepFUgj9FiaNxqX8ALdoVNSsMDzaLP
+kwJrVxa3yFpassM6M8jBoUotK+R58Kr8z/eDCxuckiLkh6lqHYdREjEgq5tEqlDGWc3na5uvWwh
5Gs9s8yYGzRqtK1wufa9ELzHQawmwVmVE2rJ5dcRRUG1deZCDsakl5vFkdM+0iH0DELoexQVjCFO
BJ/m9OZVmezUjZ5trPaF6OyP1iu+FjQKks5RPeccFuK7oah/Si2Il+YVbdyFslI8Dd5HTmCOsATB
cCi0DPYk/qxVj3lNR4F3S0TAptaSu4VDUbCyf6U1XRrd+c4Y6DdF50IDZvshIYoYhf1Gd5BOk0p7
Hlv7hFf1PCpQfK+T6Oc7tLJd3zibsVvdcvM76T4NWiUfVSAJP05+WepQQcqwVyoJw2mwLaaaF+hN
ci6niHxl9Dehce5S40Y3aJftinsFBaiX5pXofQTgRhcMztwF/dd4yhxfhezfql7j6Cbns825aJLl
SSbqCsMfLCkV8s55PRBYtWNvkPRrVMofWiODWVnZjzFDUNPelyULKUxkE9N9HDr9oyx54oWagqhY
AiRtJduuqzHatU8Mwk4hJRlanfOFm7C2eOFeUOlqLPC73rdPVOF/LHqPsR5XL/jW/x+8v+2L70XV
VX8E8P/1Y//E743/Au+GH8FVq38i8f8N33trmZyQNgY0luI/wvf0qAtL19df9gt6rzPSPY+O9c+f
Mv4T9P43Z6tDR4bHvyttI0Fu/wzy2MqMDIxAyZNy5SkNa5xF5Ocpd8sc+GVGMoJtZEG0jVfoD3fp
3wHZK2r6Z/yNe4vZF4EvnAGcx58/Oc3gSLvQjZ7qPvJj0ezQmTLtwoWDWpPeW8/XqKqv69F9NGKs
A9Z2+Psmnn93FdLghoKoU8TzK11gDbk5u8UcP/W5Eht7Pf0l89NQxj/T2i05UU0+cM2TQxjQ2GmQ
jfnRpPTyb4DA3+iz9RlzFyTFcPAxv9JniZZ5Y5ou6VNZu9m2HyXmldbcRpwK/uaur3f117vu0g0G
SI8JRPxaD+ym9KPJKE2RVoNVkaRe+8YsTrqJ6hORpc6h0LkRmX4/TNhOOyuEufrXy/FvHvtvlnlM
/6Do0DOeQd6B8wu0XRLMnVd9Gz6aJdulamivZch23SDBFf3b33zblXL485flw+RaheYSkGH/+nAn
jUGEmSx8dEcS49sVepvcR7VY93oUv9UWadFG5D799Tf8/Y3iQ8lswHBIMAev15/HtdXo0gXT5xti
gJ0ipuIajTxxDQ8THszGpSluMYrtuq/96w/+rbddEggBsccgEvQbWr+61A0pI21qTO0R6+/gNxQ2
onjHHwV8V+tEZsMW+StuypKWBRbZfcoi+POvL+J36sKFc7PpDWXeMn8nA5W3aGkUx0/jnP3EbLoA
odM94fVbmkawbsfW39Wu/T6i+UTJUKKJj854a2Uj/oChjwLUOQ296Gk2WwEWEf80OvFdi7Ldeg5u
llYBQoI6LY+5zpDXV9lgXQ6kA73UVqYH87i8mxiOnfxtfRPisvwub+AG34yRSKkS4sSNSF8SGuw/
ICcjVnfEyevSN9PUSXA048O63jIayk3MrmoT1+ZpsbO31xhAruryn2sD90QCJmbO9KVDrL4WlMYG
0wtABQVFuX7Qo/51mpqrwEOuh/ym2mQyFKSwWsVImKv9kM4RXbfuXRzWYkO6xmmFXJMSHooec9l6
rxJYbIryt7Cpr8QRu8hZEfBMHV8g1M3TXz/mf8Oe/Pmu/8KJkTrf9SESxqdWh9gdWwwFFWnBPe+Y
U6jbzGvew8kE/CRDrybbq96FNvfmb67CMX+fTzzpCZsRxz8ub9Gfnz6iUN2ua4tARMxH5v2ypBgt
rW9uk3L7Giw/HVENjnHQB4eyMDsoCzLlPQFiDc5hTCDGpnvb92c+w+/1+FyQ8ewvMexDlYcfsWO/
WQivUtIXO3P8GjXjzi060q4pXNa0tbeFGbMAVDG1K11nR2Mo8co9GHGD4UunyswdMe+23rTjdHhp
F++lMdRJOeBBcRFoxbTjXfUNVZ6McniaB7FBKspe2otoIIIVGEA0EXHORGUi304JQveyvanke3gK
l2FN5l0+WjzD2kRQYumWfp1W30c35zhN7QQpFEhOp5UkUHfaWE2+RfPOJozhToiinqePcsK93jqy
3pjnNtc2hV0cyVIhpn/gMqqwvmnETQ7wibsZArHayqnHcZvcZUn/vTfnD3DKd6JoVadOcxM+iEHo
wehSbT+PpyVFsuS4VFEtX+yk+kJp2aWzKs6T9nRnON2DFQvEtLS2N5X9MqGl2jo2anPD7I591wYj
7bIKIKdgX7ypovHZabX7qMMOHw5raf0uW9aSGLIyyMu4vZ16923S5OusWcRhBKCDxHElPrWC9yFZ
atisqIGhc4nz2ouVKqjSKR3o7ggjv69XZiOL7ionhmeTzo80/DaCq2xMVSK63igDyIuDauKLEVtl
WEp46ChaDxcbjARnfGA/9QrCJ27VWeMHGiP8MYXDW+MOFIqlMDLlxF488zG2PCOBxfGTNm9GUiK5
Leufi0tkZTsY38smPurWk+6oc2cm90bZXOjT4mRGfC/a4io8Ky97afJ90rYEsXvI1KoYZaDz1OsN
lTxRdNM65WttV8/gE3e25+yQnd84XnpWkpAeUVKINPV7z5L3KkcGi09x9Lw77FoHzXJbP1VkHYvl
GI7ZZZyxcrbTjLYT+kXa3K7QJvunPxjcAF1ZBs0j2Trp0gkRFuPOspN9YmxRased2e9gWHlQqbzS
UdTuUt24Y48pf2D8e8Sef2Ru9ZvFOFCKgJw/8V5LOd6C2N068xQ4nX2b5MV5aReyFpfx6iwfNerN
uF9e2QeynuDVcFLnzWuTvTaXbZB31oUkoI+k7d8yCsRITdcc7yZNyU+s2/leeOWJ9SdQ5pc21AL6
dupaBZG9cYv8q2dVfpaKB9br577THqbB/or97W7Q9NFvqXfYyFWTmtnckWZmVYuJ2p8nygRLZa3Z
HjkiDNP10ZV7DJpdqMXTBmH8HOCKTfUBELgiq8Epw4r5cDjNkItZ8TbkQgCp5fjIx8wX2vwU5eu4
veMEfc6Fy59lFlQtr3pdtZe0BQOwyZTIk/gg3PHYDuK7XTjhxjO+YgB7T4foR8ji5V/ANR4k1QKR
UHezHj2lUFxpfSg79dq22UdpIt8MGZIloIQKw8sS27f2gouGzJHxmIrmbuyqY1vq+bMFtYo3/tGo
D4aJUYuolAMYuNxI5Jkp4R3bpiNQpQMiJXKhdgB6OVjHSIQtrTX9LBleZTLgCvgaueZDVxp3qc6M
sKRfasLUCC6wH+IA+O7dHmIyb5u0h1JxyHGmP2Bx1sxYjxfy3UjSq4zrF61qD06cK59gJoLmCGrs
rSHy28m9jINhg+aAbVq5A7BFFEiy7NOCljreRZOgTTybwp3IEpiOcXznaPrHOENsZMtT4oTXuLef
ZuLjPUKTCwCR0M2udSqNAL9zDDlEpvzEY13yY7qyKVHeOUFX6jilm3yX2vW0dXH/98997nKb9OF7
WzvnTPXXBcnsBpVt56vmNc5wRbVe95WVnhLtfkFzG/m1MhnouSoDbFxIecAOTPGakRMRM3GzeTrD
Mz7MuncTThb24IQ3MwCV2iXdtEaWnDpaxnwZ5Y+5xrnfMzqAi4kZOLE7UC4N2pe6B39Sxs2QqW+D
JjnvVNrdlJO8FJkTgI3rPhozHR/RA8zk2VjkczeFAR2EMEOWdwfybE+stIz13KOvL1Pea9o8jD1r
lN6+dD0ZGbKFLxNjd6ldQBujOQ0oHDbCFBtZRRgf7W9eYj6JtViYVMIF59QPS8NwPc5Hqu73Xk5t
UmNodTB+60zSlUIaPXlhKFBAEbVJPQrFWdj6rr8tdO8uN6mNSuhuWBBoThOQFyYVwk1FdKdl+Pwo
f3EGSRBEPHwFKNpmXRrh3lhQdM77vrMvcyLpa6tXgom3FToJHSuTHqk20sNSkbzElfFdKfg1tzn3
Sv5o8NZRV0D99OLLDgcmTfRIj8ZLZMe7JJtSH0tY5s9e+y0lrarl9S4avkJkYOtKFrBIKgRO3VLs
9aZaj5KsDtM1leNTNtlP9TCTz13+oA/0bc5k0KTJRxynoJTGVpbpJRPutlysLYPnPUqdVUQa3ZRF
uesWYR7qipY5N8A81mznPLzkRrefyIDxUBVrMyiteYH4OTseg5D70Idi8l0ZfbM3NN5/i7QF48hK
IzpGfWtE+teiaO6XMs24LfHTtFJ2ITZqP4TZ85uQqKRmvMdge5zzFoNffBfzsg8tBLTE1AeV0mPd
JJ10nqhFiPBVlocF43Vo5Kwdko4M/T2ULRg6W6GNyJuXzr1SRPnDWrm4Sccu3Xpbo6ph/nAE9P38
hAcicLtk37M1ccZbu7O+RT17+s4ZSgzLZ9Q22H6mo0dtFzsWLfaNkYTcCXY2qdA35PuOmxXoGdys
53S7xRyQoZlQuJ3rl1oPZeNZL5Et96tiORPNF2hXQv0Bam1vyLClE5uRG+Y2HAwshUv4OnZs6zXB
Vr4v8reslfseSV7pyMT3JO0HxfIx2OVLZBIYErhJ9phqOEh4UyY2Hlw55TlvURW/MkL0ck3lpt/L
LwWhGLSMYsXDRpshoHJ7FCMVaOGKh3s2jYh57IG7N+SjhSTIF3YW2JKlLM/wE5kY7ef+vcmTZSeN
NhClemta/HEJOpc9/Q5XDO8wuxAZkUesgypBC+MbYS3HpGaTXhrt1YrkgxDpz3HIfoaD/YHVpHCp
jJs6lPM9pe+LCdlofgN6prS7dIKm8agYTN8K03pgQbsjskgPmsL1tUmRwze3V5QEwwaLCrzLfdeT
47VSB3hqKSNImus0QraHtfuqCtQBIfuNUKqrZU4vVha9KH086Jk8mxGZPrHBcWJqCavQCUKz2ASi
+zH19W+6dHgMcdtXojyrhi3gktgk0cwl6gY4Iauz2cFV1PZV28ZD9R1KKJqSnjHlRI9Tqv/QrZIF
OeL4tBRdYHjDMwz51o15LMVSXWOJArAXCK6HrsM72+41j0ez/lXRVVe5cq2CEI5oTdqghjHETpSF
U0Aw87xXw3rac7Wv6FP3heIc93k660SE6Ker6UVhWGSOS26VxHUETEO1Wki/2Rp6tp7hkPFNgXca
MNqhGCcFxFzegdF4fC6Q1Po8PzvabQ4lK1OD9uelK0iJpZ6ehxWBrH0OVYFdfGPP6T0N9lAKX4j5
Y2fTUrSms5n7ZD+GxaU8icFZWfVBUVoCsHATK+9LsgYgdb4O6VtDqcVK+1GMyVvWQ5m4daECmAPy
hrCZYsEIctQfLvY7g6nFaOzjmnw32IIGXM5TGUYwuyGtQyL7mW+TkmfeKhdHNr+UQJGgh5Jm2fi2
vpQ1VXf+uJKIFJ77OMmfJlOyh4pcdvhpeW8rRHLszGZ6ji3eq4nAwijNGUUIkqqaepJB67vtgPWv
tuavzE9Lad1oTRWkxHGpYrjGZAn7SAne8i550VM7CGv7OFEXstPWk6uQzXFa+nCTOOChITGrBeHh
XYI2yVBXGYK4VIaNY3t5VKtbO/35ycdH3XZlPHOKejY9Ofq46Jm60UsHS0NWxxLRFdMBuxkNb/8A
OqJU5wZ0IABPib09dexQO3UlIgbEAEm95TFeQ5uCRi6fjbMeOAW1K2Vb3DVtdQVqhhIhyr3Ce+uz
ZxEloAgsG+2v65dIUApX/cQKYOaPmia2OlZK36n5FWFBUOeZPJR8LqHmh69eUh6iGE3BbHgoMUQL
NFrGQSSSV0cjsadzmK/c9G1FM4AaFMEMhh/p9TdyoR2lcQ/nLbq1PjAy3hU9K0+e0okxB3tD7/We
MEtsFLWS/MKftW6csNiIDW4J9mrM0VKcVOW9pFbylvNObPR+fJzkySUWZMMm/XaAAMKuvZlwEWse
lU5WduyaZgpS1yp3VJD0ufdCaibXqKVvLhe8giYiNnel+YFUjqLBx4Io+iZmX9zRjsIgW+du2aFI
XkWxq4x5IF3j/3J3ZstxG1vWfiJ0AEiMtzVPZHGebhAkJWKehwTw9P1luf//2KJDir7tiBM+Dluy
iqhEZu691/pWQKdnMIcnRlRjZN0SQc0ZPg0vo8bPX4mAzjk46TZ4qBPARDYrXL2qjnUkI5lQ3sR5
0Crt2E0PlwU+5961x8Y2V5DcHPvBHLVX7n1KxqBw1KPtPQBEpvBvSkG1Yd/yZXuLXnP3oqqf56J/
Grp0NVjVR9YqyEK0HrHVm5YF4Y03RL32zM8S/kWDwEfXn3glGfiC/Sl4iNqo/ZSqzQ5vfl+P3YtZ
EYVhhySXk2gjho1h9EeNwTCMPBZsAgbM7FhAkfYjzv1XRc4pEpJfBfGLwfiVGnzS2eGe33/YLlK8
OUN+l1q8beoMKXP+BqDpg+ZwQMqHzg8pWHaBG1zlNH1bEnjU2k4MdkKmUkc7Tjeho72DHKiWXcYu
arj7OUm/6Bgz9O2s2yFGSDxxdtU96kxLikUnwVEzIogAjzk5bD8NBapRY6WDEKcknJc+ZNLSY8jL
n5mK8a7BLxnB2K0R4Ownu10BVt2owEA83EzEEGF4Wrq2zGReahJUG9nziFvwO0uvvAZLAWI/px4b
PrtPQ2XMMe5Dn0yQltrzhdm9BLmz99Rua0fjl/TL1aWvqDN1s9ZQEOhBFu5eutY1xB3EVTib2eW6
lURWOxawx3Usn90ASWAapmmhT/N7GlVPVgInAWQQXwayJNmrGqzao6/kGOjjJRqPYQnKRRCHiZJ2
MxUYrYKGiNtG516WIwAM2n4RwleLadosDZqjXTjyD20MO/s6XQmrOA/ckAk4NhHqacss5KJx2fyc
NrshB8rP7K1j1RT8tupOiubOnjjg5pRAmnqOyE/h3yn6Egpwtl/d52bZ7rOyeZy4tPqE2xsRD0xp
ekvO3Fk9PbXqUy3eN6m2ypQEpzf26iFerkd/fWoXSrt7PWitDxgn/ZASrXSlKxmnTSiujVc9ZUkQ
N73OM/aUvGG1JHFKciobCnz3vJy5x/JnOSNXBR+9V1e9yIal6kqSh4EpyGK+Ul6KmNQQWjjLvkYx
puRfqksOYsRZlg8qIEyfIHkX3CG4BzzAPmajJi/MFNiTE28J5uUDHs6J4mljMQs2ZbtvIppITtNu
mil5T+dWX1lIGA0JgyOv2MlCChfToOErrfSLgOF9hf6vFVS3bv7ZAa6iPfbl1Bh8MesiyMJdM/He
a4P/CO7xOmyuLbf8FPR++5mXsY7qYx6AGqhq4nigy7UhG3Mc0Hm3i7u8FD/TkTO/LUKV6rZSzVuR
iPU45PwKHsDEgbaoeXfUV9DnSNF74DmoLZOsvpf2weZcU1MpqNSqxRgcPZpOOi2KIGOlQTHYw8S9
NrPspCXlWoGjcse49ZGXtQFKCLt6idP25XJnqVuCRR0FjL9pNEbR6i32Rv4rJfkraqUpfl04Y5bT
p9cYgxylvnVLiAJZNQSiRwgkTTy1YftONtaxViuyn61bkzIYtUL22frB/XB5Jurqm2neGw8NFxBt
TKA7UFS+bF9921UIZyMCRBrWyxlfKh5bQkjURU5dBtR3ennL7WmklK5J8SPaRv3URWS9zQa/zOzC
xzmorjzao51g2x5r1lofIKUVWUbqTMpNrZzHXT/1y7ZnTSqxEXmkBKNaclmM7LSa4HRmM04W3A3Y
xlOa0FN6cAY2gZ7K0nBBn9UTSWs9T+iydqkZv9DYkO1oby0PhMVE2y0WbPVQU2ZAXbwKg9Hj2m4d
joLulDQjLMU+4mP12lXvgaOKuCEbOQb1rOLyI6oUinc9vvsBn2HUyTWqRTUvXcI81VYgClIUx4Lj
u+zjYxGFP4jSLtn0TbLTTAN7+hMglHdSybiqBcg7JrmpZ+URxmdiGfHeozW5liHFkdmMG8TgXCST
6KNsLHc3D69Dqt/W0/huCCDa3EhwtUG+NXlVwnzA6SLZxA0d4WlHj60I+n2gq/tY1T7rok7v2UeX
mvvQNcGO1NaUF8h9hH5ML7KcPytfRwYucw9TZ7WL5sxaSqN/0prQYiu2D1lLx8ZrucX1ozp54T/C
/wgoxi4+gHB4t4cYThwnWgOLeEWANdiGYjy5FW+Cljj7S2V3GXLYgfswSYJW06TfDX79AgVkLxL9
nSzd25rmwuWoTmMqqDwNr6AbAkjABtVixrVuykiuymSMrtNEflau/Oui62n5qq7QJiXBA4fAsDPH
fidjf1p2IT4vNVdTJx3Ssp/ZMuWduxQJvOfId3QKGWZZTihupec9NGZACpW+VNN1pQczAtR9WnBd
mfo+mjieIBudMPdc1/dpafxQLyyy5w81sFRHdqLVGzn8yHMhlkYGT3Tmjob7FGSLPnMlUi//XFOh
2LmHm918UvtK37qAGZF+M99ShVLdUY0ZLnxHojSDOPzo9JgsFhpgvI0zODHiwCCCUNG0cRVD4cRZ
kIjFfb6s6O6HRfFh1gpjFPXl8jXnraJbHx1FBCQ1La7LoOzWWkj17PmPvTLCu0b3CaVhqxE3J0PK
sEmjzutPXgrd1A/al4q90lRpPVMsX5My3xoei88q+IHUoM1U7GrPfKyqn5nh3DVdsq8CbW+51RH7
jZk2/ZKX3l8YEhqFRVuDsMmrQdPwi+s3dj6+ahV9DKk6jzKJG+RC17pn3wSOSQOVbKQRJotntMRV
Md+msQkHh8zjKBrfw4R7Pnpfai9DFseqJke6nG80F/lb20EGbrYhS4P+PQ358WQx3qom7TWEFDyQ
89LH1oegYLFtbTdY2s0o7JM/KnMOSlq6OXwc5qC5du9q6dn3P7Qg8umQS/Id6ZrL6WsevDfaD6Aa
C2AVNVrI6pkl54BfK5gkdDsxmHj1te4x8PID0/YtXrN9PVgrQKAW/TsB3SV7cbuG9lExQ38S95Ni
1rYFISSOv9Uq99n0R0n3G526KbxNN5R3lC33B0fMT56dPVHU+Btf0zieSFDMnR8WBdSWKTx3kJiD
IgFVnnVy3dfPFqSZJB/TTWoThpZGb7VVAjDAsJTUa0mIcoPECRsTg/FzXvHuR9Njn1T7SZ/gZjFr
61VZLW6sVmKWdD6sLtl2jXmS+mNfzOCKySk3evNamsN77kXaX965/8sCKVrMSBz+vwbkm7v5+B5C
NYhzhCL/sTgjDvjr9/1HIWXqju3SxXUENma8aP9PIuX9FwZndNm6qds66pH/SKRMYjOQyyA1cDz3
P/Zm0/0vfi2uZxNJjWPwbf1vBFLGd30B2iDDtXwLh7P4pqpA2UkG95RVZ19GyZpcPzATsfHgtsCO
2to+MAdcZiBdD9PIUHWeeEH/9rj+RTLzLwZry7Id5Fm27+L+NtUn/JvCgVhVSI56XJ5bj3FaqLG1
9sycW0G1WxbPTmTQC+tA9rnJDmvCO+3znn6c595ZVO7h0IEbc/M/GK0v4Rb/FNdYvm5YDiI0zH76
r+IaIvQqOPlWevYgRJxyIDxEq63IwAKaEdQYlpydZTpX0gWeM2rzaxeH+UbX5nWbY7YBVpA6M5jm
zNgYMvq0yTM/oKBF/EWQoeHBdWi0eid78ZhTJP3+iX7Pc0ApY1voU7DN+3y7v6gXhBQ6oLLQPefF
uqoahK66ugoaKdAR5PNy7PadDvy29qGo6Vm6zgQ9k7nLN4SInBsHbKfj8DscU8bEJnj5KitKqZhM
L0OerKBuAQ0rSW56tvrsIWyLZh+m3C3GaQTyo0IAYmrXYabYk4zxtiYdIMcIw7Xh6Fe+KyDP5AFs
e1e2J6cbh7Ne59MqSCjmC5NM8RAnUDYiX+VowaTKtXmp6aDq6nbEg0fJvSjm+s7CSmYMcjoMbo8I
xpMvxUekteHJb6FWlw/CH+bDnLbtarDdB9vtgHQZxKwRXPeYJkhTp+au64GdBZ1Yltkcb0ez+0SA
Hy4ToWyqgwCqrbOp2uUYrxowOhQq88HROFI9RRAf//DFKe3UP9ccOYq8Caw2jOZsFv98E+rWnZDg
uxpbN6ROlWOmE8X2h8XxXYzHH4Iu0QK54HrfXjdz8Jp40KLwhr4NJeKofQSQ07NLmyE/d0b7ZFe0
mBXWxa8xdvai5sEEC0MQtUx+JPkMN3NP/HXxWD3G5rRnJnftOSixk/heyOG5UIRoD8qzym1k+9jE
kX3bTdcqvy6IiBUuQS669rmI6CyMrbzrjI6hStkdpD4/MzwA/0F4cKJ/pUA+nMTfCi97RRl17DdW
TQQHtc9wxNHiyjncIkAlLK4NmEJrW6Nu7oMYiPxQ4TOx+U9r2Q3mJWLHY5olbtA9aQdFXJ285C2M
s8+u6O9mK9gY9rStoh/J8NoK5hEEJDspleXvH/1Fffjt+4VzYVq+g3DH+WWn0wh4CRLH1s7qyUxM
zBJoknZiPLRR+sUQaUOiRrUebW68Kj3a6QkEhTrvVsVbR7BXNpWHBl0IGGGWdPHm5DhQDYdJEo2c
rzJ/oGHIOIc8tsQauVORcqui0VRmZ6cDsU7je8XNNfmOfv+DGZd8nl9/MoFUyUBl6irB6z9Xbi6r
NDcKG1WgqVCWNSSljd4z1GbRNL29jSVe/lZKpo9gXHQKyI4gPYnTiwwYFCXp2wB8Y9FV5QkJ5XU+
VjdlPxyDUm5csEVFrR8V1ViFq7G0eDxMPLld4olQoWApII6RAlMzoeF5P1vooyBi5uTdJbFDK4YV
Ifb7iVDBqu030YeMHSiDRKgOdy6NTZV5HI386UYN9tdhxZsTUeHeAkHxw0Ak6RIF0c4VwF5K4lJN
8g0a3FGNWT/1tw7honRrkNKrsM5ER3rocnhd0t40yRhYNtWeVvJVYwFlbJoGN8L//AwD2TRiHjcM
vrYhBVKn8ViUucgP8Ah13aEYVJa49nGJbFbBpN0TQ6+nWPKRuiW4/CfTs1feJY836g8YfO/ysDgW
3k3m82iSQj/ibDSE2A1uC/Bef0Hjch3n3Z2tt3KVGOU2cAsQacWbmEmjm0M1DBzfWnLkiEOMXEoQ
vdTW9PW/uDp8jkAEasgc6AO6uP4oK+TTQxB9WhCI3AfDrx7z4A6AycmzVFeGtNZi6J+953KYN+YU
A7r7nwcTTFQicVu8eRGvJkH3l0nBTgL1xV56q4gEth0fxm78JN5ams6S5uOxk/JeFXQqDzIjIDbu
aGR08pJyahfOKoa/UuvZWxwMz9JvOI3KY24gTi0bB11S9BcHnJHHCexZWODR8vh+2I53ZoaApTbz
69x0dyJ56oAPWm1+Q3zFDlXXBpDCs6f2wiQWLJOBvD1RXMcBPIcBshRe057o6zGbnhVue8z+KCb/
fknjOomomf8JE2zGL68XZm/XKPIhOI/2h6lGHk6DZStIhiut8KbFANGwBKI1c9Vb+CUo7N+/3/+m
erVdvIuo6E1X/1XVXPWj7onW0s61DgKJVprOS85gn/CmLoPMLv7yUfwjpO3veWfudzYDcVqG7gic
A0i1fgVHtM0cDTJs7DPCE/gaovjyUc1ouZUeLk47ABH4ykhNX3QDMNHS0V+qcbKPMiNhKiq4jSB/
KtNp09PVMJLmVsROcdB1MCsF95CNaiiK1O5ptc2E6WoPKDAJZHCZ3+gxQcKV7YIIgJdjaLSZsshh
oDhan23S26Bn3jqj8lZRzeyo+iAIvCSUtgZyXtvE/zQrcqULsgXUKNalYdyCNfciikidlEFir4Da
1g2dcqM1TmYMVjo1nEXYgM3qSzrZl7/4eQhGzaOGn+bR3yZ0qew4WDPtDZdcK+HOlwQqa/74iBN6
K6wyWnrSJ+4+FsvOG41TpMUfXdLsc6Xf+P1i+Bf+CeRTrsb81Ub0+evtMtIiP7Si2DiPVXJny0Gc
ATjB+dbdlT+T0lTCzltXvLuhldpQeoyX0I1eHCgzK5Jjy61k6LscrBE+5RhlQPMPYZZArauio+FI
YxumxZ/OJ7zs365WeCBYS9RY+DK+aeX1yhF139TuObXIqoVIgZN8CmY6vQl6WbfY2uOxLmbur+ZP
qGP61siHZcwFeQ1BEvl0TVtQIlwg/gfOwEjDkA4MGr8sn7n1ewS0+u+5bja4xmglFnl5MgNpEhDk
Dhv7nFYiewKwHi0ilgqdIitZWW4XALyoVz2e8nUbhkSXGErl6r4MGTOZSXf5x8rk2/vWVWeI8xFJ
z3zfNuawjDLACDWAPZ1rDcvzhxy6ZDPhZgdPnG4Q2DLAaOne+hZiEJuQqjTEZKcFAQJB9R8gRQSS
H9zCTC1dPwsj2tnVUs/3ZbOZc9i5GAvXl5dKKPa/Q1G4sL5m3GUMykH/Bll/jsCsL6gWuH2r9zQf
eCtrpFPbNo4PXRE795lu+svOv0V2yeBHeSJSGhZMrv1N2QliAzz5nIuoOEQVwTiw9rEAamJTh8UP
7A3+fqho/CCbewWh2h1LFxP80L+Mbc8xm1IWeBwlJLb53rK0o01LXg9TpRqaXTYfnXevq4LXPM12
M18IQrHq3TCMDvVIylLNzPup4bzjKY/RJFfzqC8cI74v3MekNj4x7tIszYZu3YuqWgSMU+KEDPaZ
3VfNUko/CTnq2zUuIsbHIZ9sdpPNCM0nZVAcoAJp4dBljm6jqGh1LrjhQivFTWx7QJYz+0fV3upz
dAdDfT1q9W0nKUVqM721KgPCYMPkLYd62ahNitPJMVeAmI950v+cc1ZFTviCLNEl6rXYT15JhlVf
HoLtTJXXivzs5eGz6XhHqy12smm2RV/fgu/GQJh+0YfdlWG5dRJ7jQwNR6GPA5DB4Sosp02apGRc
jtU+kngOiSsoZhJa8gXcgKtKeE/OsM5j5zTNQNJJ72K8pbeLlCFhD0+QwBDwpoLELvyJQJaNxdRC
TC+9R3q9CTDaS/xFcBY1lDTZ4K02+ycsWkDY2ex6ay3ACzsSb71+HYASqe36SsvvB3uCl8Fq8/pt
oTEjyXztWBtfTjod3OSM2v2oy2Yf1+lG+KFEMkXsvGPDgyQUCnZ/WYXIp6xd4aGFb4YfRe1iRjhz
jLwE8YRTU4ob+hvXSd0C5Op+QDxden23MUG1yxKAQjp+aKlcWRqTA7DyWeJATK1+lA59vxENrciR
etnZcLbt6LYsPAhC7Um24xVRkW3A1c8WsuIXGO+JsPac0Wv0L+dSvCZJdC4y8wfj7VtNjAcI/Evf
lQeGBicRd1dJY/FFdNfxlQefzbirdBT3KAbgUxcPJr0GeBF0iDGAc07VN3NDqgmM827Z6SWO9O08
nh1M+LmR3neLxIKvMlZv1ZHJhq98Fuu4UUddf5QO6o7afh5hBaFMPJ3D2HvQq+rYNNHZzczdlEzP
Ih62nNh7FUthsK149GS40RbTuQyMt7nvb2YNaSnm+JRkn2pO1s5XMbGEE3PkjqczJLai+QdHWVBv
gNdfN/O9Pq8FlXQQ7G1M5SOcf895RJO7CgOseilXxtRZm218MgadIErtA63JvMCvEiGe5F3byNx1
lvkEHzZK5rvSoYGUTKwUB/BJQamyGFpEXzCs11bOae6V8HBm0tRHKuARU4sI33ES3M6z+zY5jC+0
Ahq2D5zF9l+lGbw1TCfVZ6g8+yC1nVuiZNbvpupky3k7CGA2oJZ8Od3y4e4hu14VKLwyEpnM/DlK
jde2dXZRWB/DNERRge2ttT3SBci08BKeHVMPNO4VLzSD79lAOxtH5bYOQDfV9zr8ktY1S9LU9ogg
n8DjbcEb3QTl/JBnI2PTztu14cB8mRGjJa4JkmGjyGpnkao2sU2/eKihHct1odrIlmoom3SWFdNw
S0sDznjxRsoyADPVhL50o+enc0l/uqdPzYVwY6nGtVAt7JATZ6an3dHbnlWTO6bbrdH19lT7e6IP
rtEPj1VjvCZYLPYikqPybd+Sxmc2j8kA9tbPdgR7moso7zna4uIZSewyoPvO5WxfBPYb472viJq+
Ff1N0npctIYPkfCOh/699PQHj5QJ00vvq97M6ZHYJ0nfn6J6ZzEHyHvjg1HKifvJV82cwGZeYDA3
aNQAgR0p9yqEsc2NmwWfFcm2PjosQoWOHTAmCrlwFAej7987J/dXxbSasAqj7FSDCyYYuI6MPeLv
g8Fsg8J6VKOOUQ09QiBnC4c5CG2wG8lcpMkh7zImMdXApFGjE6GGKA5JRcxUis4/VjTZosIrl5GJ
qpZBz48OMnqNZScAobp0XUZ96AtX6yjV6MvWOComgxAoIz4nzPa32owLpuFI0Yajm6T+ogsCKMFt
9sQE94zrkIIPjEde3qiUcR+D+YqENobP7ZUx+M9RoQVED4YrIooO6VAHV6HyFtnMADxbChDX+yk6
jWZZLzrmccsuACvgmulVgXCIcxF7mGcdedtV4GXCiqNl5HgG2BtTexP5fVxQAsLHebYDTq987nmu
4tpJPWJE3Fs7lNc995E5ZEA7xMj9pmo5z8ati0myqUZvlduG3Gdzu6PAP3t025ehgyC80ptxO+jt
aezMBOm2hw28IneP2+8p8OejVFPdcbKMk5w4W8ox50KRPVzUiAlQhM3I7tWHzWvMIIxvrC6WtY11
KkmCJVJGFaigbt19iEotS/ndfd/OzNvRldFuZTJc6usg1Z6nMNmEnXXSytDfGTqrrFA5Q5gLmMAO
9nvmxuW2GnHyu6YcN3YcxusBA5WX9kxuxeAcGifaxSPWrbAS4wpyDa1swOiHcOI8NuMBf5k1bJxo
RtPuaMGx6TniQfkfgqbwYTXr1raQUb0oYiQy7BoAl8beXZWBA+YlrEfYgmzBc4SLSyQOwZMEuSVB
gpmIeXdROz+FMXk3+Y8ywVovgsg9+gZvcw3uxJ5iyO4GocclHk9N6NMqTmW/In943hXkDtk8jlG0
gHFyogjTKn7svLTYWpF3i1XVWE954G96QuQul6jMdRGu6+oF7CEi16QOgb5Zs8V06yrLqp0mebiN
euBWum5qYCgFbYE+JianwmGC7xFRbXIfycJfYribiXJ6BpdztilQjvrgTAgb9DO5OiuHYCO3rwdW
Hrz5hoSUKBcLmWe7pkFY6PnTOkvJo5qn/osW6IvZBDAsgBsgH+ESq2o2O9XemJi+MnJGaNFW1QYy
Dopg2Qf5FRaE/ZT4Lpd32t1kwYCJ8yDJaQjFoZNmNJEmvQRIgVhuA0Paj1gPXQ9GY+TPXbX0z7a5
PSB6nPlcUyO9VcvXDbwf61GU29sBVbXZNs0+U9ODy+3eDvxq7bxNQztvEO7Ou9m/K8NuJstBUiTk
6Z643XDFS90+N3nhYyWPD0pWRyUAVqElPobwp/jK0pyVJav6tanaz6icPnK/y7eUnAUPKnmuBFdd
o7YR7kw5ekSBWIM0Rr7ezDLQW3an1Gj8LesR5YgbPmK/tG6zgasTaK+Va1AM5xM7cJsaQqGkVq6V
vzPA7tbRQ0chechARHPs0wQrO6oU12Iy7aDTrxru5m2fv1za+IhAemrgfin1wbyTuf3u2elmSgXF
8iioK9XHrMhXXjs/FFAISJu2sef0p9PxqMWgim2Q8mXOphLiFrsU0ZfOWgaOAoxgmS9taPrW2DRP
zE377WQ3LvzeeG9GsbhmdMI9rpPhylTvssh6GDcJ7cSMXKq5aB5CrKv7xjbR13W2tk66/D2UTCla
7uHkGqLg5cWixAnwQaLeR6/BHim9+hxhqWGiAhjKkd6hRwBHkMGdm2arYI6zc1oENLQrdAu0vpYa
4tJE6+NNyTCD+KWiB413NPFeH+devX0BRDiDha7Z+mGEHb+IRgl/LXOQQmZoUsBTAboiKQdN6rjm
Q6CQ1lrG83V146ASdgQcKwkhkBArJdkj5n03Dc1mYJlOHbVoJmdtZWbkHvKd0r9YSXAkqw4DYtOZ
2dGmWoomSywywtYBn6gumSzCU2flV6aF+rAsqCsLPIv11G8q1a5KB6QTZup/mazVZSNxLueedxrM
PIZm1NILbczNSG2EeGHHrkmt6KxFlJtrMXrJspPk/sGtxDByjrr8hJ/z59CQUxYV1bswbZVegCPA
M+i5eBnC4pQsCX55uTcA9/VRJO6sgBjhJv1sXKIp9bEODpdXvsQhlLAtLfycD87I/D4tUFngxKhs
z9tGvXRXr5N6yA2QEgL8goVSirTd2FH2WyjYLQxaEWxTdliyJoiZxyJDtYG2fiAxb+BAieS1V+fG
zlH7oGtZxcqeJ7EdEIkPFV3lxEXRNtfoH71Guwnylig+tZg6x0VOFOsbkKFvIhAEpDXRl9m6ZDDi
OdPM9lP3S29VBQURUJ0OLGaGNBcONyRnMth9sbr+RhdIWAii4unOLyKnEZOnJC9W1qOIKGeNXHsq
ECLRnEqZ0c3TVYSSnZNFRvsC2HIIsR7xkYBeA25nyDczZsqchFZ3Ys0H1aoLAL1fBmzCo9Yoc1Jp
rPh51EimVhzhLuoObandk7VCYJKTcTYF3vKRNuIb+lHAXgFLXlf2zZYGG0pIkE2a9QVArD8UPaMw
jjL2aUQ3zTQBToJUexHj90pxbkzKSBxG2W0XZNvMxOpkyfYdGc7BnKx+LTQqCtVs8+bop9c/oWUz
yTFrrKWY42oViY2Z9QXgMQEUCT11npvawhqld9QpcO2o8re/b6ApOvo/x3yew7gdbDkTdzXdV//+
bwNvsNd8tVY8n1Umbt8HP6oMeGc7TPGyMXzaYlpPB592JrFT5j51rGrJ/jftx5wyOXVv5zqaN7//
TN+ZzAohYbmWzlCQ//t1NCWDQfMD8m//AlekIsmpubzjRdBa5sl9x4yUiAbcw3Hk4wsvXyt7RMnq
d/uMoSvhZMWakTKFX7v3enfALsn7rdWfsxbfWzV3Km2Q6xifi5RtuVHH5rL0Ec6nzfQHUISpxtv/
GEZxH1SCCgDwYEC+jdka1ACxTi/7nEpPhcGCJstSBDW6JtfZgAhQgj3BLX8yDcNbmjK9y3rPgQUL
DlRdAcjK6mZIphQBN131REONpW4mH1lZvhINs2UUoP2hw35pmv7ymX1AzYZhu6Zr2r+CatLZJhBD
eNa5bTS6TAbQIm6e3ANc8ZAOPXv/UDOSLgvuB5nZ7GtUhlUt5DpiKa9/vxgUAeiXB8gMD36JAV1E
eJ73ywLtrQnBfNsaZxmwVwySwHQJv7W2LSSirAyrJIJE0EUMzH7edC3ivcbBjBq6rxGe2ENSJu0K
4XGxzZroEDX9a+nh0AsETcA86x4CK0B7PLHZJvZxYuC9yiy1HmZ1M5ocLlF+1O86/4mo8KdYJGv4
572Dxzr2dRORnY+i1HLIPfLJ9A7m6FSYoHP6VH92uJasfv80jG/DF48vxNRdF5GKMF1XLbe/va6Z
XjZagbj8HMeKFkwKdpTQ726S8Sq90pHSnm23bdfzxGoeYS/84dv4rkQhFsE2XGBCqDaYsf7y588C
gbsWh+M5qLh0zi4dTIf527ru3ux8r9ARiw70z6n2x099to4hS7SJuT4Kk8UMY4krSdC/Q+Kls3Zp
mra94I7TPRBbee4NxBM10X9rMEmHzkaz8fvn941Sw8dn/O/pNlAcx/z14/dDgTW1tvvznDbvNO6J
MNeHkPjubF94K12NLLs//JH/9pUBTTFtm7ecafuv8HN43xXKwLg7x9UEYTAAdEZeM107DILFkJzy
IeOCqqd3BU6lhFbqH7Z48S9vEGpw/nh2InREv26nBu0wT9Mg/CGoug4KyH4oh37qIwa3RNNDLN+P
bhRPOxKYgMQaRA6qRn43IdBuqr7BMmg4G1+w0fJeGKjPGVjD2PORqtf4h1VTYEA53u8ioz1BHyBf
mSV4Odo99YUXbwiUwLMSq4iYP3j6/Vcq/uU75YhwLPZHHcLVt3lkkdWpH7vKjGjSEejuDacHMmtz
YQmLKceIUzGOx92R2vS+rARWh+M8107l3oex8xVnA64FrhidOsDzWn+vXQSWkC5XNTfVfZKTm4Qs
H7mHt3VmZjBTPi7mHiQoI2Sho6USqNYXse69RBFDQVeplbzMAvw7IoI3UURYBEN2Rsjarx9//9Mb
xrd5KGAnpFXMkdgNvodwJLINDXuMzHPlN+ATmpkG5xjvdXvWjyHnxT0Ik+RQauar75bzmp6Ev3T0
mWydbJPLNFlV7Yz63eZWb3tEmUXOTU3Vxo2r+VQpDYuOwKpO6PO1OVabemSnrcRkUiL2j7i3sbxy
hLpN+2zaPpiVWae95NGFKbXhRiPzA2XtcIc//5kbJDt2R9yWF304HfN6WtIzvwNj5ygPmWdfs92O
133CKisafVMuBbd6UqetswZYep90Pwe0+5tMZIREafOhRHHAETCtEjP/KPVcrKPOWTVCbGPBgDyq
29sEyrJVtdi2VMHWBuoRoXXJOwoCpe+OS5ThtQy2DdENo8zReAuu8YnBDThGAxybcCEIgV5d9i8t
bdkx2KD32hCscj8Fl0qyvSecYSXHyVlFNoREA4bQIqutGzcngr1k80P6jksTmbpeY6zxjNJcN2K6
gjICxY42Rm++AnfOl395Yvq+2eAjvvGSgfF22dtHUaOY70ntNi3I0bIh/PZSXVsDO6+O5zcsBGRD
HV93ASzgD0vsm0jLY9LPoJLC2HEMyBr/PHPa1gYDDO/zXI/UfzhkSc6uonOqSk6AzEpqFz0mPs0a
cvsIG4skA2VZb3nDePFMaqdZqSkdg+/uDx/N+UYA8zzee2R6rsPBZArFLPrbeWi3iZkF3GrPIaq4
OWYS4ZTzcuhqWtPdzMqIVqbLu2+Rw7Tt6pHOg08JamUfUS5ve3xOBELSzBh41ofCdPLFLFhUE1PQ
Zgxey0DeuHVL464jnNmzWe0D9aJn2C/GpD9VpgATzR3Ukrd6l2Kqpne6uMwf+VA012z3jRpR3xWo
BZF/Dzhg5Qfx3fOm1bSjZ0/+4qIhyEbq6IoZ7dSDkJQclfE4Kba6tkldOh21S7I0hIKdn+sPNR46
K2rBYjIZ7U38vUWdf9SIH0Cc+EtfnahpR/8yLb9a9ZXhpFB12/Biezn7FCLESw1uz7iC2sg8mmX6
0XrBpp2h7Euux1hSo0VKwjVtXm8VuEyeyxnqPFxUuEV5qqNFcM9ZY705UaV+uv9m7sx641aSLPxX
Bv3OQnJJLg/TD6pNpfVeebvwCyHLNoss7muRv36+ZMk9Vqnb6h4aGL40GriCrMrKyIg458SJ9Nav
qH+yHsinUPOCmlrMAJYYmd47u8drAOjQzCXD/z2ryJD8EDQMQ3U93HfGxIkVyveChZN4s+f65mgm
V4bfsIpCQqQFSbeuE3G4GFWsZXjU1ajLRWlQ1I9dF+YEu97UFQqq3yqin9kclJJOhXDhoLMaOw6T
TZqXn+kFyl1efO+x7mSwGdjLU2XMXoBP1H7wUMM/w67iRuII3v846m7bw7Haah1dN2Jg7DYOrIzL
2EXzqfXzR7ci8JuUJemm296mHgNdzT5klV8NgpezBRvRKis59eYbtt43uWmk2yICi+4NvIisg/ex
sGnkI7eM8bf2c77QwUAEm12PTWgB9X2RJximMVXEjw18KUhhP47WAmFBwmP62fUYnIll+pa5nP46
rXpIdlW5SXaxWFP/MrIi325c7nSFo+kfllsiVd1nT1ESRGvHLNUUBEvvUka8PMHW78PWTVGC5DVQ
eh7ylg8gmCmeMpkbkjCNeFVlb4iiLfUHvOhSWJZiUohakuEkYv+sMXCMI9MPbDdlM8W9yJp7NyCz
9QPe2Yh5lqGefak16V8lXk8qKBkyDI/FJfZbzZVtva+jlCxgpeIyibp8M4A0gYd6l1qwHVNcC8ta
u+ayqLjRx3Q7yGR/R/PAvgpRPw3Nnn0CWgMNg2OB6GqPbxt0BrOANZLBYUmyAXaQ2q1WgSfVcgCX
x0VBeOJDbuTUEkfv0g/3aCOBaOz4tvDlW0uiXnVxDKMZJGiJUsgFyjtfpeQ2uEqz9T28F6wUrTBR
2WmMKerNbj9YyQ4jXZ6BIH1qYm1YmnV1I0udsfE4eKNledUBq78DetK2GBHQTfe85obbj+veyWCW
Gef1I7XHVVVIlCxsQm264YLJ55aQuhgHAcOoZxA2cLeNjQyx6qjJJFYVmwjhRshOSUScUHQQOyik
4BUNvVtriDnX++PtG7lFP6+b1R9uKcdWLFkQfJ7XzX0e+D2dbnhPYVyxkwLwxYuZxgk8xBmxc2co
CUmYWk+usxfXelzI6/ohSSLn1Of4eSd2vmwZ86NI1ro9LjtJtsThRoP/RJ2yr6JhkynRTpXvb6zG
ZmyIIUYCPf2MdyTKnga8bfStGBXtNg42RhR9R5MBkG0gmMYj76/xufVpv6nTGeQrMqiCQ3pAqMW0
b+61bLkpDdQ2fVXCmaI7zxKQ8bbYFvb+HWs2Ma1USN8gw00JQgRnIN97CrJs7JJ/BqJ4GVHBHQe8
f1BjuCsrEfQrTv+nXpViW+oJW1FiWPl8Xbr4mnu6ZDrI8y8xwgOqYIxzGVub0fzjBFsqGwlfz7yt
r56MvRZfeaVe3AFlfmDUhMwH/noRd6Lc2Vl9PXB5yzZUB8mOeGQ40AyKALOcW+CLI0CyfTfOrHP1
MAljGf3IVI61B0ackL8Ds78enycO6mDnIHxb5klzVQ/ZTQ/BF+kUzPaRtm+IYUAOAwbv0R5BfYqP
fGDkb1hovmrG1KVSanr6ZwLzFR6U2LXNv2jv74fBT7ZtnNurqHTCTVvFX5SheQs/u0zc6pPd9OhP
QBjU3+6GqIGZbdjCEQNXp+Yq7s1+VTn7L8Ehw0C4CJiiR/YUx+DwQRy/849crjZTVbYXbrq9nTDn
EOgXsCFfPfLKWIlSFIdvtLveed7gA5qWBDliUkUyX3T2LNue1kqkS7j3+H24U1u8qyvfJqgPMYSf
jpfGCutO+y5lD8th1x+EMsjgf9y4uKklBCHKkW0z4NeUKjT0stTMcA3aQOpknXsaJRtXgzWLEnVV
qEHRMiHsUfPDGRZ9q3hAbsKq6aWm2/ql2zvLutf/wvMda87ahXG0U6QnhIYICa40d9kO3gNGl+jK
oK55mj2nXYVSw5Xvip2wXhwylc2Y23Xnsc+FQtjYurEWLemxWkzMN3V8+JBXBg2vzVuGILbbxGWJ
GCW7jk2L2GgEK3HBymNZbjAsIxl1UtvkTrYdh0n6ji+8OJb3hqfjVEvh4HWoEEqr3eLY3DHIGN5K
JuyWRoRxmUoeY3XRo+/ixWiwVlfuEQgDlwEVUOh9qGiSNyE2YDd6d6nn1U2Q1FjsOB268fQm8qDM
x4Ea5pzNXd0r0xu/aRmill9//YLaCgz6OUNzFdQuP+Y6GCFhfOzsKlSUZIJpFRshyHDYlR7Ksd7C
Icd5yhu1iithf0cjmxsvQC7DYp+LnDWRgeb3m8CBHhf5nZbpt0mInjzTHcQjg3wfl81V0fTpp6hw
GTVVKTgbNLYcuwzTd/LaOMj1vmClsEXfv86L4TaDEHio2F7EHgjl+gy0n1nfo4xu1XDtYolt06cR
wU+Rey1tU03ExvSA5VA/iKiO1kmXsplKmEtjOH51MElclVh0F4MSLamp6LLMkxXweL2u5fsB5nDp
KtVtjFAXc2B6xc7/4OVVtbUDWgvHKtjWUb2hKjXN12ftoHEyAMxBSsl9L8u1itUDPlIW8y7v5J2Z
OH/IIrgdk+k46t61TK/4XUZR/K7SIkg7fBYvmfK/orZDc4lziKKRDCXTHGtqPAVZ4HzEPoQ+Jvei
4qK1D58zndpW7WTWju/jJLii6NlFTo6ZT558bxKSSR3YH10n9FmnEb/RiJrWOfoJ8gmK4LD50tSZ
KTsvJTrue1e2h+h+UGNYhWchNx8wcBxunIoTR7eM5cCh06gLcPoveq7I6LKhBw/IZxFBNR/ixrpi
woXNh31VbAzRbfEc+SLLOLkcIO1Hs4UwRch5LJAH+GR4S3FU6ocwh9v4EQtLD9J6aiKdapwpOioA
f9eY5A6gJRYDBA5SN499yeLwBQobqyIoRbtltryj9TEzRHv7OMMRtoJTASkG6WhupLLmkqnsV+3e
/y73VD12iwJL6T/GWb/MhdDz0HiVR9jTpqSri+t22x57eL5Db65ZaT7WI+NTa0iAPndor7Te/Ny5
3TqphnTbFTyzpk8C6ZmAYenlJWLWO5nhXGkqb9L44FKMOV61LpiIqvV0bUu0m8onIveUMYv6kF7t
M8ih3w5e/e7o81dXEQqZgxd9CUWEr7nIPjt2+9Hbm7gfdZCBPAyobgW1hIYdgs701PjmH+22RbXM
pBbAHLjpVZNibuMEnYPJa8D6qPyGxWrMhCkxr8IdBUkv7xoNEQF7nVRtERwxs2wpFvzQZ1g6DFFJ
0a4GIkwZJM+L5ai0OTC4pAX9n6XdaDd9WafQ5A/evu7u/WP7xUvDfhPah+qyK8CiWP+1KwH6N9CV
sNjt8c7h0q1PSp7Cf9zbAdK3gfYnZYeMqpKSIcRZlNNpj3jVFQbr42TFTr+kvKoAEhnXU5nbYzuj
fgBcaHO5ZCDgwEh2v0NM/dEgdVzGGCx4TbjGAi9cozNgUURvG7sEXdpFingkqNGgpAZGWXySe08r
LnzWWa5qp3J3MN4jpZVDeW8MLX2woocAsc+1XopH3fH/ZFLBvO4ddsRmbH4v3xUpUBdrSwwPFblg
zMaG17+oU2gS+uJh0zQ0m8OQ31DW3nSgcnuKqkMBVIfvTHphWxYErRld8RVcZGn8BBqHqZ+doChT
gE/uVhXkNeamgc8apzrGh9PO/uIXp7F4LBW6dhwMuW6i6CPaYNxnkRcva13eNyTzSl3v0Q/g2JFc
D3uJGa4OboI31QjBUUKTc0VPKZTGf/gQJZC1wAmDs5KlwK7Sf2wPAAOu77GYKciuxo8TauB9uYK1
G0FJNA7g5X67jOx6sy83VUPNkJoKu2pRYhY7sU/C1SEXAS6FOA0XRpVcwpICNAKCWAEBm1+E0ieh
+YInTxsuD8z0ByW46PgJKw0UPLQyMJq91W8SCs8cFEk3CQi53w9Loypu8wiQsaOxxBNSuxJIBbGA
Yc3LgOwMi+/rDn3DwccbExcxREeiziCs1AhbvdXsDul4CBrdZ4JquIS4LkR4K+L2S28xShWnAYK2
LKMw4tuDI8vZX9Q7yHK5SbHIP3c+jhGQitsEM6iazVp1bNy2maatyuaWhRGcRUjKTVl5CYSS46ek
IzCSxSdMGd+NjcleqQRszbgs9Z2jSQV+r0TPSG6KrxcyJNtU250vGGZ5RJgKfqE0kQ1abtJKhBG3
u6fzTfBPBNOF2gaud5WX/sjG4jzxqe2jS2lqKbp67S8Mh7W11Qzqi3ZPHO3/uxHA8x+gpvS55ywc
/7P5VvYP36qGh+HnDeV/ZGFav8ej5//yQ7/+Rc8+AO/7/Nt//+3xK7KmVVjVZfhUn1kEkFHJti+s
BcY/a/ybf/Vb4kf+6uYrv960F7bUDYhuh3LPYkrsb/8VZ7BWp/9MA7aAogGLYBYd5FPZC/Dv/XRK
/+ocfv0RTwf665/51Qf4Nh67WgbPCglBgp94DJa5gI1iNwQD5CBTahn8z6dg6QsGydjZLHS6P35g
fqdgszrn9OWcpuTUDf6PL4O34DChij2+dx0LAJD7s2PALkK6aCRPa3rmdhVga73Jh0BEsCVEeshV
dcHo1tldMJ0F5Y+QHgONpq5uytxOAfWX4lQmvQuWWLgswFH2D8ZpLdPZVRALpfWxoZjQNHAQMzwG
ISy620nHwPOI/QVsLQugbPQADsjJi4gQC2h613TNmcYEe6Mg2dQ4/bRzkAseGNby4JKhFF429+vn
czA9goYXgy0urFAeY2Z+UTECd9OOgQdSfUrBF26Kk9vOz8dA1CAbUwghscEWpznmCVtXS2CmHYO5
UIO7IEQubioeZNPZbeC/U5ogRyNw+H/gHvO6Dc9RMfkcbKoGNQw8GqLwCPJBf74OvB7gdryTjsFW
3LGqmOU5TE0WpERHbeJDreSQM5D1vDwHwgJ0y8IyxpWUF7Msn/izqXamhYW7YCCWEprwR2Wnu6+T
BdSsQWHBKDnFFaX2vK7D6DomT3/WhCrSImcKFB7KJei5RHoRFdYCd2prtuWT5IWf3FZxFSzk0MKl
dTIFsOeriOB1hGLFNG00dJvfVcDJTdHC0yLCXkBme+goIWQxaXuVKLwFM0SSwWm8f+aYKAjnU4E/
IRwonXDmw28P6S3eJ+IsSaiawTBNnk7eBV6N0ys0rw6bfZi/oa2iIHKE1EET/kklTQWJytUiiVgS
+v7ZM3FGx4CqbzraIhes8GGE0fNoMTFtPHsWVBkNzexRU3AfxgQyrwwBPCInV02SnslB3QLgxCNp
mOeQkzoE+Hb+w8nscn5vI/Yv0wPCWTBsoMj2Z6DhrFpQAaGOgImB8TLM8F2AzJsMNFAjUwmh8KdR
ZROt43G9XlQLwDHkDyoK6diniJlXSHgOgJkaEJiWKckS1M2ugBAePVnPg8IlkyKbEx4DJCbrXOcX
FBIM5DfUjlwDh+aRVoFtveoXvrgNluo8TTTN7jwLBkT9iuGeeheUQS+xpfOFq/767BAk7db/RoRq
M+YWEiiJrNODNalwAs3VGXF0LR0I6xyN5uWgm0LlyowMPeccwRbEHe7k22At6MtYlE2VSCMxOjm/
CAkMoNWkHR3VDwJnXrfhBLYopea0qLAWAJkg7ibjpSM0fxYVJBKExTygpyfy9BTNqICEqQIkmYy1
yAVJkt8FVaXahXOQgagAd2RwjZcIum6O/ITq/Cc32HIBvG+xIxo/PsqCV8dApQ0uT9i4bHqnjZvb
G/kcFb/hdbCBGIBiHcoHuMlzYF4uQGhtyqtTVTG7qECjLScXT5ZiHzCvEExtK+iNU33xRBIz1NG6
oXoOqqfZHYKBKervOAQFr1I0INmnezzvLYkIegmmDWdaOpHlVDqfmiYMiEnL4ZsGWRpJuZd3wQBy
omJA6zxPSJ52QlEGU0/BgnlAcgmOYmC5675iJogI9BxgUv/YJzHHokH8hhpSKh4KMHO0zDhnJkzO
yYTjxkXUcefJTKCdnY5B8kDyLhAQyIwR+aj28cUDaS5Y84CrPK7JylBkdljDc7b8DVUDTwO3AU8K
759lS2RACOB/gNVzLJ5AUNVQ09RS2mQtiYM3x3PTcHYdjAW7VBjOZ4Zqrmw+NNqJVp7QYJoLOkt6
J4ong8NQ0qEXUUEqoTgBnD8B1qcOZkYdxXNUTD4Hi/KISw/yBPdFuXwOwekLmCzOQChgfp7iDkXC
T40KE6KGqKB7sn6sTHpxHWCxsUExdPNUV5yOfX7XYXLtYMJdgrEhAlSgy2sBnFio4Bshlzm+kCgy
VJqf9kIS+i7jr4qY+3Hnz+6CAiGY00Upeaq151U/UUaiM5h8DFwF0wVHwHjnx+d8cQz6AljqhzR4
lpcBzGxyS6EvOEpatB/y4HM8lveRKpJEMV/CikZg8rugQ0FwBtC0WLzxDp6nSwE27yCU/EfEzC8k
6PwmvgwGmi4CHzctMDjWpJ1BDSzXA41GIs5BqUr7P4Aa/o1MwgSC+qmn+Ntj+ff/AQAA//8=</cx:binary>
              </cx:geoCache>
            </cx:geography>
          </cx:layoutPr>
          <cx:valueColors>
            <cx:minColor>
              <a:schemeClr val="bg1"/>
            </cx:minColor>
            <cx:maxColor>
              <a:srgbClr val="33CC33"/>
            </cx:maxColor>
          </cx:valueColors>
        </cx:series>
      </cx:plotAreaRegion>
    </cx:plotArea>
    <cx:legend pos="r" align="min" overlay="1"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endParaRPr lang="ja-JP" altLang="en-US" sz="900" b="0" i="0" u="none" strike="noStrike" baseline="0">
            <a:solidFill>
              <a:sysClr val="windowText" lastClr="000000">
                <a:lumMod val="65000"/>
                <a:lumOff val="35000"/>
              </a:sysClr>
            </a:solidFill>
            <a:latin typeface="Calibri" panose="020F0502020204030204"/>
            <a:ea typeface="游ゴシック" panose="020B0400000000000000" pitchFamily="50" charset="-128"/>
          </a:endParaRPr>
        </a:p>
      </cx:txPr>
    </cx:legend>
  </cx:chart>
  <cx:spPr>
    <a:ln>
      <a:solidFill>
        <a:schemeClr val="accent1"/>
      </a:solidFill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microsoft.com/office/2014/relationships/chartEx" Target="../charts/chartEx2.xml"/><Relationship Id="rId1" Type="http://schemas.microsoft.com/office/2014/relationships/chartEx" Target="../charts/chartEx1.xml"/></Relationships>
</file>

<file path=xl/drawings/_rels/drawing3.xml.rels><?xml version="1.0" encoding="UTF-8" standalone="yes"?>
<Relationships xmlns="http://schemas.openxmlformats.org/package/2006/relationships"><Relationship Id="rId2" Type="http://schemas.microsoft.com/office/2014/relationships/chartEx" Target="../charts/chartEx4.xml"/><Relationship Id="rId1" Type="http://schemas.microsoft.com/office/2014/relationships/chartEx" Target="../charts/chartEx3.xml"/></Relationships>
</file>

<file path=xl/drawings/_rels/drawing4.xml.rels><?xml version="1.0" encoding="UTF-8" standalone="yes"?>
<Relationships xmlns="http://schemas.openxmlformats.org/package/2006/relationships"><Relationship Id="rId2" Type="http://schemas.microsoft.com/office/2014/relationships/chartEx" Target="../charts/chartEx6.xml"/><Relationship Id="rId1" Type="http://schemas.microsoft.com/office/2014/relationships/chartEx" Target="../charts/chartEx5.xml"/></Relationships>
</file>

<file path=xl/drawings/_rels/drawing5.xml.rels><?xml version="1.0" encoding="UTF-8" standalone="yes"?>
<Relationships xmlns="http://schemas.openxmlformats.org/package/2006/relationships"><Relationship Id="rId2" Type="http://schemas.microsoft.com/office/2014/relationships/chartEx" Target="../charts/chartEx8.xml"/><Relationship Id="rId1" Type="http://schemas.microsoft.com/office/2014/relationships/chartEx" Target="../charts/chartEx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823914</xdr:colOff>
      <xdr:row>10</xdr:row>
      <xdr:rowOff>80963</xdr:rowOff>
    </xdr:from>
    <xdr:to>
      <xdr:col>18</xdr:col>
      <xdr:colOff>85726</xdr:colOff>
      <xdr:row>31</xdr:row>
      <xdr:rowOff>90488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3AD94A08-5ADA-4CD1-9F34-9AA94BAEF25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19049</xdr:colOff>
      <xdr:row>1</xdr:row>
      <xdr:rowOff>28575</xdr:rowOff>
    </xdr:from>
    <xdr:to>
      <xdr:col>27</xdr:col>
      <xdr:colOff>361950</xdr:colOff>
      <xdr:row>32</xdr:row>
      <xdr:rowOff>190500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3" name="グラフ 2">
              <a:extLst>
                <a:ext uri="{FF2B5EF4-FFF2-40B4-BE49-F238E27FC236}">
                  <a16:creationId xmlns:a16="http://schemas.microsoft.com/office/drawing/2014/main" id="{3F039924-BA86-46DC-927E-75454CCFFA1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306049" y="252413"/>
              <a:ext cx="8572501" cy="710088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この図は、お使いのバージョンの Excel では利用できません。
この図形を編集するか、このブックを異なるファイル形式に保存すると、グラフが恒久的に壊れます。</a:t>
              </a:r>
            </a:p>
          </xdr:txBody>
        </xdr:sp>
      </mc:Fallback>
    </mc:AlternateContent>
    <xdr:clientData/>
  </xdr:twoCellAnchor>
  <xdr:twoCellAnchor>
    <xdr:from>
      <xdr:col>15</xdr:col>
      <xdr:colOff>19049</xdr:colOff>
      <xdr:row>33</xdr:row>
      <xdr:rowOff>133350</xdr:rowOff>
    </xdr:from>
    <xdr:to>
      <xdr:col>29</xdr:col>
      <xdr:colOff>238124</xdr:colOff>
      <xdr:row>68</xdr:row>
      <xdr:rowOff>114300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4" name="グラフ 3">
              <a:extLst>
                <a:ext uri="{FF2B5EF4-FFF2-40B4-BE49-F238E27FC236}">
                  <a16:creationId xmlns:a16="http://schemas.microsoft.com/office/drawing/2014/main" id="{6144EBE1-D50B-4537-887E-E4F94E52830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306049" y="7519988"/>
              <a:ext cx="9820275" cy="781526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この図は、お使いのバージョンの Excel では利用できません。
この図形を編集するか、このブックを異なるファイル形式に保存すると、グラフが恒久的に壊れます。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80962</xdr:colOff>
      <xdr:row>1</xdr:row>
      <xdr:rowOff>200025</xdr:rowOff>
    </xdr:from>
    <xdr:to>
      <xdr:col>23</xdr:col>
      <xdr:colOff>157163</xdr:colOff>
      <xdr:row>29</xdr:row>
      <xdr:rowOff>142875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2" name="グラフ 1">
              <a:extLst>
                <a:ext uri="{FF2B5EF4-FFF2-40B4-BE49-F238E27FC236}">
                  <a16:creationId xmlns:a16="http://schemas.microsoft.com/office/drawing/2014/main" id="{EA5E3C2F-BEA4-4BEA-8B84-0020528EA73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996362" y="423863"/>
              <a:ext cx="6934201" cy="62103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この図は、お使いのバージョンの Excel では利用できません。
この図形を編集するか、このブックを異なるファイル形式に保存すると、グラフが恒久的に壊れます。</a:t>
              </a:r>
            </a:p>
          </xdr:txBody>
        </xdr:sp>
      </mc:Fallback>
    </mc:AlternateContent>
    <xdr:clientData/>
  </xdr:twoCellAnchor>
  <xdr:twoCellAnchor>
    <xdr:from>
      <xdr:col>13</xdr:col>
      <xdr:colOff>57149</xdr:colOff>
      <xdr:row>30</xdr:row>
      <xdr:rowOff>114299</xdr:rowOff>
    </xdr:from>
    <xdr:to>
      <xdr:col>23</xdr:col>
      <xdr:colOff>185738</xdr:colOff>
      <xdr:row>57</xdr:row>
      <xdr:rowOff>190499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3" name="グラフ 2">
              <a:extLst>
                <a:ext uri="{FF2B5EF4-FFF2-40B4-BE49-F238E27FC236}">
                  <a16:creationId xmlns:a16="http://schemas.microsoft.com/office/drawing/2014/main" id="{8B27D3EC-886F-4237-8731-132FF20284E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972549" y="6829424"/>
              <a:ext cx="6986589" cy="611981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この図は、お使いのバージョンの Excel では利用できません。
この図形を編集するか、このブックを異なるファイル形式に保存すると、グラフが恒久的に壊れます。</a:t>
              </a:r>
            </a:p>
          </xdr:txBody>
        </xdr:sp>
      </mc:Fallback>
    </mc:AlternateContent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219074</xdr:rowOff>
    </xdr:from>
    <xdr:to>
      <xdr:col>26</xdr:col>
      <xdr:colOff>390525</xdr:colOff>
      <xdr:row>34</xdr:row>
      <xdr:rowOff>-1</xdr:rowOff>
    </xdr:to>
    <xdr:grpSp>
      <xdr:nvGrpSpPr>
        <xdr:cNvPr id="5" name="グループ化 4">
          <a:extLst>
            <a:ext uri="{FF2B5EF4-FFF2-40B4-BE49-F238E27FC236}">
              <a16:creationId xmlns:a16="http://schemas.microsoft.com/office/drawing/2014/main" id="{84FFCF84-5185-4BD4-BB35-F00E64A52242}"/>
            </a:ext>
          </a:extLst>
        </xdr:cNvPr>
        <xdr:cNvGrpSpPr/>
      </xdr:nvGrpSpPr>
      <xdr:grpSpPr>
        <a:xfrm>
          <a:off x="685800" y="447674"/>
          <a:ext cx="17535525" cy="7324725"/>
          <a:chOff x="685800" y="447674"/>
          <a:chExt cx="17535525" cy="7324725"/>
        </a:xfrm>
      </xdr:grpSpPr>
      <mc:AlternateContent xmlns:mc="http://schemas.openxmlformats.org/markup-compatibility/2006">
        <mc:Choice xmlns:cx4="http://schemas.microsoft.com/office/drawing/2016/5/10/chartex" Requires="cx4">
          <xdr:graphicFrame macro="">
            <xdr:nvGraphicFramePr>
              <xdr:cNvPr id="2" name="グラフ 1">
                <a:extLst>
                  <a:ext uri="{FF2B5EF4-FFF2-40B4-BE49-F238E27FC236}">
                    <a16:creationId xmlns:a16="http://schemas.microsoft.com/office/drawing/2014/main" id="{15BD6DC2-22DD-4C39-8039-34E4A4E0E67A}"/>
                  </a:ext>
                </a:extLst>
              </xdr:cNvPr>
              <xdr:cNvGraphicFramePr/>
            </xdr:nvGraphicFramePr>
            <xdr:xfrm>
              <a:off x="685800" y="452436"/>
              <a:ext cx="8820150" cy="7319963"/>
            </xdr:xfrm>
            <a:graphic>
              <a:graphicData uri="http://schemas.microsoft.com/office/drawing/2014/chartex">
                <cx:chart xmlns:cx="http://schemas.microsoft.com/office/drawing/2014/chartex" xmlns:r="http://schemas.openxmlformats.org/officeDocument/2006/relationships" r:id="rId1"/>
              </a:graphicData>
            </a:graphic>
          </xdr:graphicFrame>
        </mc:Choice>
        <mc:Fallback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685800" y="452436"/>
                <a:ext cx="8820150" cy="7319963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ja-JP" altLang="en-US" sz="1100"/>
                  <a:t>この図は、お使いのバージョンの Excel では利用できません。
この図形を編集するか、このブックを異なるファイル形式に保存すると、グラフが恒久的に壊れます。</a:t>
                </a:r>
              </a:p>
            </xdr:txBody>
          </xdr:sp>
        </mc:Fallback>
      </mc:AlternateContent>
      <mc:AlternateContent xmlns:mc="http://schemas.openxmlformats.org/markup-compatibility/2006">
        <mc:Choice xmlns:cx4="http://schemas.microsoft.com/office/drawing/2016/5/10/chartex" Requires="cx4">
          <xdr:graphicFrame macro="">
            <xdr:nvGraphicFramePr>
              <xdr:cNvPr id="3" name="グラフ 2">
                <a:extLst>
                  <a:ext uri="{FF2B5EF4-FFF2-40B4-BE49-F238E27FC236}">
                    <a16:creationId xmlns:a16="http://schemas.microsoft.com/office/drawing/2014/main" id="{8DAECCE7-F01C-496E-B20F-EACB2B606187}"/>
                  </a:ext>
                </a:extLst>
              </xdr:cNvPr>
              <xdr:cNvGraphicFramePr/>
            </xdr:nvGraphicFramePr>
            <xdr:xfrm>
              <a:off x="9596438" y="447674"/>
              <a:ext cx="8624887" cy="7305675"/>
            </xdr:xfrm>
            <a:graphic>
              <a:graphicData uri="http://schemas.microsoft.com/office/drawing/2014/chartex">
                <cx:chart xmlns:cx="http://schemas.microsoft.com/office/drawing/2014/chartex" xmlns:r="http://schemas.openxmlformats.org/officeDocument/2006/relationships" r:id="rId2"/>
              </a:graphicData>
            </a:graphic>
          </xdr:graphicFrame>
        </mc:Choice>
        <mc:Fallback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9596438" y="447674"/>
                <a:ext cx="8624887" cy="7305675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ja-JP" altLang="en-US" sz="1100"/>
                  <a:t>この図は、お使いのバージョンの Excel では利用できません。
この図形を編集するか、このブックを異なるファイル形式に保存すると、グラフが恒久的に壊れます。</a:t>
                </a:r>
              </a:p>
            </xdr:txBody>
          </xdr:sp>
        </mc:Fallback>
      </mc:AlternateContent>
      <xdr:sp macro="" textlink="">
        <xdr:nvSpPr>
          <xdr:cNvPr id="4" name="矢印: 右 3">
            <a:extLst>
              <a:ext uri="{FF2B5EF4-FFF2-40B4-BE49-F238E27FC236}">
                <a16:creationId xmlns:a16="http://schemas.microsoft.com/office/drawing/2014/main" id="{491B6CED-68B5-4E21-B28E-F06A8472E6F4}"/>
              </a:ext>
            </a:extLst>
          </xdr:cNvPr>
          <xdr:cNvSpPr/>
        </xdr:nvSpPr>
        <xdr:spPr>
          <a:xfrm>
            <a:off x="8991600" y="3686175"/>
            <a:ext cx="1343025" cy="59055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681038</xdr:colOff>
      <xdr:row>1</xdr:row>
      <xdr:rowOff>4762</xdr:rowOff>
    </xdr:from>
    <xdr:to>
      <xdr:col>29</xdr:col>
      <xdr:colOff>276225</xdr:colOff>
      <xdr:row>36</xdr:row>
      <xdr:rowOff>47625</xdr:rowOff>
    </xdr:to>
    <xdr:grpSp>
      <xdr:nvGrpSpPr>
        <xdr:cNvPr id="5" name="グループ化 4">
          <a:extLst>
            <a:ext uri="{FF2B5EF4-FFF2-40B4-BE49-F238E27FC236}">
              <a16:creationId xmlns:a16="http://schemas.microsoft.com/office/drawing/2014/main" id="{95763205-CED7-499B-A491-A5A894E39D8E}"/>
            </a:ext>
          </a:extLst>
        </xdr:cNvPr>
        <xdr:cNvGrpSpPr/>
      </xdr:nvGrpSpPr>
      <xdr:grpSpPr>
        <a:xfrm>
          <a:off x="681038" y="233362"/>
          <a:ext cx="19483387" cy="8043863"/>
          <a:chOff x="681038" y="233362"/>
          <a:chExt cx="19483387" cy="8043863"/>
        </a:xfrm>
      </xdr:grpSpPr>
      <mc:AlternateContent xmlns:mc="http://schemas.openxmlformats.org/markup-compatibility/2006">
        <mc:Choice xmlns:cx4="http://schemas.microsoft.com/office/drawing/2016/5/10/chartex" Requires="cx4">
          <xdr:graphicFrame macro="">
            <xdr:nvGraphicFramePr>
              <xdr:cNvPr id="2" name="グラフ 1">
                <a:extLst>
                  <a:ext uri="{FF2B5EF4-FFF2-40B4-BE49-F238E27FC236}">
                    <a16:creationId xmlns:a16="http://schemas.microsoft.com/office/drawing/2014/main" id="{56EB9298-FB01-487E-961B-9441301C0F56}"/>
                  </a:ext>
                </a:extLst>
              </xdr:cNvPr>
              <xdr:cNvGraphicFramePr/>
            </xdr:nvGraphicFramePr>
            <xdr:xfrm>
              <a:off x="681038" y="233362"/>
              <a:ext cx="9444037" cy="8034338"/>
            </xdr:xfrm>
            <a:graphic>
              <a:graphicData uri="http://schemas.microsoft.com/office/drawing/2014/chartex">
                <cx:chart xmlns:cx="http://schemas.microsoft.com/office/drawing/2014/chartex" xmlns:r="http://schemas.openxmlformats.org/officeDocument/2006/relationships" r:id="rId1"/>
              </a:graphicData>
            </a:graphic>
          </xdr:graphicFrame>
        </mc:Choice>
        <mc:Fallback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681038" y="233362"/>
                <a:ext cx="9444037" cy="8034338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ja-JP" altLang="en-US" sz="1100"/>
                  <a:t>この図は、お使いのバージョンの Excel では利用できません。
この図形を編集するか、このブックを異なるファイル形式に保存すると、グラフが恒久的に壊れます。</a:t>
                </a:r>
              </a:p>
            </xdr:txBody>
          </xdr:sp>
        </mc:Fallback>
      </mc:AlternateContent>
      <mc:AlternateContent xmlns:mc="http://schemas.openxmlformats.org/markup-compatibility/2006">
        <mc:Choice xmlns:cx4="http://schemas.microsoft.com/office/drawing/2016/5/10/chartex" Requires="cx4">
          <xdr:graphicFrame macro="">
            <xdr:nvGraphicFramePr>
              <xdr:cNvPr id="3" name="グラフ 2">
                <a:extLst>
                  <a:ext uri="{FF2B5EF4-FFF2-40B4-BE49-F238E27FC236}">
                    <a16:creationId xmlns:a16="http://schemas.microsoft.com/office/drawing/2014/main" id="{C2B38580-F117-4A2D-B7BE-9BA0CAEF77A8}"/>
                  </a:ext>
                </a:extLst>
              </xdr:cNvPr>
              <xdr:cNvGraphicFramePr/>
            </xdr:nvGraphicFramePr>
            <xdr:xfrm>
              <a:off x="10201275" y="233362"/>
              <a:ext cx="9963150" cy="8043863"/>
            </xdr:xfrm>
            <a:graphic>
              <a:graphicData uri="http://schemas.microsoft.com/office/drawing/2014/chartex">
                <cx:chart xmlns:cx="http://schemas.microsoft.com/office/drawing/2014/chartex" xmlns:r="http://schemas.openxmlformats.org/officeDocument/2006/relationships" r:id="rId2"/>
              </a:graphicData>
            </a:graphic>
          </xdr:graphicFrame>
        </mc:Choice>
        <mc:Fallback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10201275" y="233362"/>
                <a:ext cx="9963150" cy="8043863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ja-JP" altLang="en-US" sz="1100"/>
                  <a:t>この図は、お使いのバージョンの Excel では利用できません。
この図形を編集するか、このブックを異なるファイル形式に保存すると、グラフが恒久的に壊れます。</a:t>
                </a:r>
              </a:p>
            </xdr:txBody>
          </xdr:sp>
        </mc:Fallback>
      </mc:AlternateContent>
      <xdr:sp macro="" textlink="">
        <xdr:nvSpPr>
          <xdr:cNvPr id="4" name="矢印: 右 3">
            <a:extLst>
              <a:ext uri="{FF2B5EF4-FFF2-40B4-BE49-F238E27FC236}">
                <a16:creationId xmlns:a16="http://schemas.microsoft.com/office/drawing/2014/main" id="{132A5FCD-0E14-4323-B25F-D3E9C3664142}"/>
              </a:ext>
            </a:extLst>
          </xdr:cNvPr>
          <xdr:cNvSpPr/>
        </xdr:nvSpPr>
        <xdr:spPr>
          <a:xfrm>
            <a:off x="9553575" y="4057650"/>
            <a:ext cx="1343025" cy="590550"/>
          </a:xfrm>
          <a:prstGeom prst="rightArrow">
            <a:avLst/>
          </a:prstGeom>
          <a:solidFill>
            <a:srgbClr val="92D05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6E68CF-A6B1-413C-9DD9-9677AF44A7C6}">
  <dimension ref="C2:Q9"/>
  <sheetViews>
    <sheetView tabSelected="1" topLeftCell="B1" workbookViewId="0">
      <selection activeCell="T23" sqref="T23"/>
    </sheetView>
  </sheetViews>
  <sheetFormatPr defaultRowHeight="17.649999999999999" x14ac:dyDescent="0.7"/>
  <cols>
    <col min="3" max="3" width="11" customWidth="1"/>
    <col min="5" max="5" width="9.5" customWidth="1"/>
    <col min="15" max="15" width="9.75" bestFit="1" customWidth="1"/>
    <col min="16" max="16" width="9.1875" customWidth="1"/>
  </cols>
  <sheetData>
    <row r="2" spans="3:17" x14ac:dyDescent="0.7">
      <c r="C2" s="2"/>
      <c r="D2" s="2"/>
      <c r="E2" s="3">
        <v>43937</v>
      </c>
      <c r="F2" s="3">
        <v>43944</v>
      </c>
      <c r="G2" s="3">
        <v>43957</v>
      </c>
      <c r="H2" s="3">
        <v>43965</v>
      </c>
      <c r="I2" s="3">
        <v>43972</v>
      </c>
      <c r="J2" s="3">
        <v>43986</v>
      </c>
      <c r="K2" s="3">
        <v>44002</v>
      </c>
      <c r="L2" s="3">
        <v>44044</v>
      </c>
      <c r="M2" s="3">
        <v>44072</v>
      </c>
      <c r="N2" s="3">
        <v>44107</v>
      </c>
      <c r="O2" s="3">
        <v>44156</v>
      </c>
      <c r="P2" s="3">
        <v>44207</v>
      </c>
      <c r="Q2" s="3">
        <v>44234</v>
      </c>
    </row>
    <row r="3" spans="3:17" x14ac:dyDescent="0.7">
      <c r="C3" s="2" t="s">
        <v>49</v>
      </c>
      <c r="D3" s="2" t="s">
        <v>51</v>
      </c>
      <c r="E3" s="2">
        <v>47</v>
      </c>
      <c r="F3" s="2">
        <v>47</v>
      </c>
      <c r="G3" s="2">
        <v>47</v>
      </c>
      <c r="H3" s="2">
        <v>47</v>
      </c>
      <c r="I3" s="2">
        <v>47</v>
      </c>
      <c r="J3" s="2">
        <v>47</v>
      </c>
      <c r="K3" s="2">
        <v>47</v>
      </c>
      <c r="L3" s="2">
        <v>47</v>
      </c>
      <c r="M3" s="2">
        <v>47</v>
      </c>
      <c r="N3" s="2">
        <v>47</v>
      </c>
      <c r="O3" s="2">
        <v>47</v>
      </c>
      <c r="P3" s="2">
        <v>47</v>
      </c>
      <c r="Q3" s="2">
        <v>47</v>
      </c>
    </row>
    <row r="4" spans="3:17" x14ac:dyDescent="0.7">
      <c r="C4" s="2"/>
      <c r="D4" s="2" t="s">
        <v>53</v>
      </c>
      <c r="E4" s="2">
        <v>30</v>
      </c>
      <c r="F4" s="2">
        <v>43</v>
      </c>
      <c r="G4" s="2">
        <v>45</v>
      </c>
      <c r="H4" s="2">
        <v>26</v>
      </c>
      <c r="I4" s="2">
        <v>14</v>
      </c>
      <c r="J4" s="2">
        <v>1</v>
      </c>
      <c r="K4" s="2">
        <v>0</v>
      </c>
      <c r="L4" s="2">
        <v>1</v>
      </c>
      <c r="M4" s="2">
        <v>1</v>
      </c>
      <c r="N4" s="2">
        <v>0</v>
      </c>
      <c r="O4" s="2">
        <v>0</v>
      </c>
      <c r="P4" s="2">
        <v>2</v>
      </c>
      <c r="Q4" s="2">
        <v>2</v>
      </c>
    </row>
    <row r="5" spans="3:17" x14ac:dyDescent="0.7">
      <c r="C5" s="2" t="s">
        <v>52</v>
      </c>
      <c r="D5" s="2" t="s">
        <v>51</v>
      </c>
      <c r="E5" s="2">
        <v>1502</v>
      </c>
      <c r="F5" s="2">
        <v>1579</v>
      </c>
      <c r="G5" s="2">
        <v>1645</v>
      </c>
      <c r="H5" s="2">
        <v>1645</v>
      </c>
      <c r="I5" s="2">
        <v>1661</v>
      </c>
      <c r="J5" s="2">
        <v>1668</v>
      </c>
      <c r="K5" s="2">
        <v>1671</v>
      </c>
      <c r="L5" s="2">
        <v>1671</v>
      </c>
      <c r="M5" s="2">
        <v>1674</v>
      </c>
      <c r="N5" s="2">
        <v>1674</v>
      </c>
      <c r="O5" s="2">
        <v>1675</v>
      </c>
      <c r="P5" s="2">
        <v>1676</v>
      </c>
      <c r="Q5" s="2">
        <v>1679</v>
      </c>
    </row>
    <row r="6" spans="3:17" x14ac:dyDescent="0.7">
      <c r="C6" s="2"/>
      <c r="D6" s="2" t="s">
        <v>53</v>
      </c>
      <c r="E6" s="2">
        <v>858</v>
      </c>
      <c r="F6" s="2">
        <v>1387</v>
      </c>
      <c r="G6" s="2">
        <v>1508</v>
      </c>
      <c r="H6" s="2">
        <v>1138</v>
      </c>
      <c r="I6" s="2">
        <v>781</v>
      </c>
      <c r="J6" s="2">
        <v>126</v>
      </c>
      <c r="K6" s="2">
        <v>27</v>
      </c>
      <c r="L6" s="2">
        <v>25</v>
      </c>
      <c r="M6" s="2">
        <v>42</v>
      </c>
      <c r="N6" s="2">
        <v>2</v>
      </c>
      <c r="O6" s="2">
        <v>3</v>
      </c>
      <c r="P6" s="2">
        <v>54</v>
      </c>
      <c r="Q6" s="2">
        <v>95</v>
      </c>
    </row>
    <row r="7" spans="3:17" x14ac:dyDescent="0.7">
      <c r="C7" s="2" t="s">
        <v>49</v>
      </c>
      <c r="D7" s="2" t="s">
        <v>54</v>
      </c>
      <c r="E7" s="4">
        <f t="shared" ref="E7:L7" si="0">E4/E3</f>
        <v>0.63829787234042556</v>
      </c>
      <c r="F7" s="4">
        <f t="shared" si="0"/>
        <v>0.91489361702127658</v>
      </c>
      <c r="G7" s="4">
        <f t="shared" si="0"/>
        <v>0.95744680851063835</v>
      </c>
      <c r="H7" s="4">
        <f t="shared" si="0"/>
        <v>0.55319148936170215</v>
      </c>
      <c r="I7" s="4">
        <f t="shared" si="0"/>
        <v>0.2978723404255319</v>
      </c>
      <c r="J7" s="4">
        <f t="shared" si="0"/>
        <v>2.1276595744680851E-2</v>
      </c>
      <c r="K7" s="4">
        <f t="shared" si="0"/>
        <v>0</v>
      </c>
      <c r="L7" s="4">
        <f t="shared" si="0"/>
        <v>2.1276595744680851E-2</v>
      </c>
      <c r="M7" s="4">
        <f t="shared" ref="M7:N7" si="1">M4/M3</f>
        <v>2.1276595744680851E-2</v>
      </c>
      <c r="N7" s="4">
        <f t="shared" si="1"/>
        <v>0</v>
      </c>
      <c r="O7" s="4">
        <f t="shared" ref="O7:P7" si="2">O4/O3</f>
        <v>0</v>
      </c>
      <c r="P7" s="4">
        <f t="shared" si="2"/>
        <v>4.2553191489361701E-2</v>
      </c>
      <c r="Q7" s="4">
        <f t="shared" ref="Q7" si="3">Q4/Q3</f>
        <v>4.2553191489361701E-2</v>
      </c>
    </row>
    <row r="8" spans="3:17" x14ac:dyDescent="0.7">
      <c r="C8" s="2" t="s">
        <v>50</v>
      </c>
      <c r="D8" s="2" t="s">
        <v>54</v>
      </c>
      <c r="E8" s="4">
        <f t="shared" ref="E8:L8" si="4">E6/E5</f>
        <v>0.57123834886817582</v>
      </c>
      <c r="F8" s="4">
        <f t="shared" si="4"/>
        <v>0.87840405319822668</v>
      </c>
      <c r="G8" s="4">
        <f t="shared" si="4"/>
        <v>0.91671732522796356</v>
      </c>
      <c r="H8" s="4">
        <f t="shared" si="4"/>
        <v>0.69179331306990877</v>
      </c>
      <c r="I8" s="4">
        <f t="shared" si="4"/>
        <v>0.47019867549668876</v>
      </c>
      <c r="J8" s="4">
        <f t="shared" si="4"/>
        <v>7.5539568345323743E-2</v>
      </c>
      <c r="K8" s="4">
        <f t="shared" si="4"/>
        <v>1.615798922800718E-2</v>
      </c>
      <c r="L8" s="4">
        <f t="shared" si="4"/>
        <v>1.4961101137043686E-2</v>
      </c>
      <c r="M8" s="4">
        <f t="shared" ref="M8:N8" si="5">M6/M5</f>
        <v>2.5089605734767026E-2</v>
      </c>
      <c r="N8" s="4">
        <f t="shared" si="5"/>
        <v>1.1947431302270011E-3</v>
      </c>
      <c r="O8" s="4">
        <f t="shared" ref="O8:P8" si="6">O6/O5</f>
        <v>1.791044776119403E-3</v>
      </c>
      <c r="P8" s="4">
        <f t="shared" si="6"/>
        <v>3.2219570405727926E-2</v>
      </c>
      <c r="Q8" s="4">
        <f t="shared" ref="Q8" si="7">Q6/Q5</f>
        <v>5.6581298391899938E-2</v>
      </c>
    </row>
    <row r="9" spans="3:17" x14ac:dyDescent="0.7">
      <c r="C9" s="2" t="s">
        <v>55</v>
      </c>
      <c r="D9" s="2" t="s">
        <v>54</v>
      </c>
      <c r="E9" s="1">
        <f>(E4+E6)/(E3+E5)</f>
        <v>0.57327307940606842</v>
      </c>
      <c r="F9" s="1">
        <f t="shared" ref="F9:L9" si="8">(F4+F6)/(F3+F5)</f>
        <v>0.87945879458794585</v>
      </c>
      <c r="G9" s="1">
        <f t="shared" si="8"/>
        <v>0.9178486997635934</v>
      </c>
      <c r="H9" s="1">
        <f t="shared" si="8"/>
        <v>0.68794326241134751</v>
      </c>
      <c r="I9" s="1">
        <f t="shared" si="8"/>
        <v>0.46545667447306793</v>
      </c>
      <c r="J9" s="1">
        <f t="shared" si="8"/>
        <v>7.4052478134110783E-2</v>
      </c>
      <c r="K9" s="1">
        <f t="shared" si="8"/>
        <v>1.5715948777648429E-2</v>
      </c>
      <c r="L9" s="1">
        <f t="shared" si="8"/>
        <v>1.5133876600698487E-2</v>
      </c>
      <c r="M9" s="1">
        <f t="shared" ref="M9:N9" si="9">(M4+M6)/(M3+M5)</f>
        <v>2.4985473561882625E-2</v>
      </c>
      <c r="N9" s="1">
        <f t="shared" si="9"/>
        <v>1.1621150493898896E-3</v>
      </c>
      <c r="O9" s="1">
        <f t="shared" ref="O9:P9" si="10">(O4+O6)/(O3+O5)</f>
        <v>1.7421602787456446E-3</v>
      </c>
      <c r="P9" s="1">
        <f t="shared" si="10"/>
        <v>3.2501450957632037E-2</v>
      </c>
      <c r="Q9" s="1">
        <f t="shared" ref="Q9" si="11">(Q4+Q6)/(Q3+Q5)</f>
        <v>5.619930475086906E-2</v>
      </c>
    </row>
  </sheetData>
  <phoneticPr fontId="1"/>
  <pageMargins left="0.7" right="0.7" top="0.75" bottom="0.75" header="0.3" footer="0.3"/>
  <pageSetup paperSize="9" orientation="portrait" horizontalDpi="4294967293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ECFE6A-A811-4997-8608-2B6C36FB9D79}">
  <dimension ref="B2:M50"/>
  <sheetViews>
    <sheetView topLeftCell="P34" zoomScaleNormal="100" workbookViewId="0">
      <selection activeCell="AB14" sqref="AB14"/>
    </sheetView>
  </sheetViews>
  <sheetFormatPr defaultRowHeight="17.649999999999999" x14ac:dyDescent="0.7"/>
  <sheetData>
    <row r="2" spans="2:13" x14ac:dyDescent="0.7">
      <c r="E2" t="s">
        <v>61</v>
      </c>
      <c r="F2" t="s">
        <v>56</v>
      </c>
      <c r="G2" t="s">
        <v>57</v>
      </c>
      <c r="H2" t="s">
        <v>58</v>
      </c>
      <c r="I2" t="s">
        <v>54</v>
      </c>
      <c r="J2" s="9" t="s">
        <v>47</v>
      </c>
      <c r="K2" t="s">
        <v>62</v>
      </c>
      <c r="L2" s="10" t="s">
        <v>48</v>
      </c>
      <c r="M2" s="6" t="s">
        <v>60</v>
      </c>
    </row>
    <row r="3" spans="2:13" x14ac:dyDescent="0.7">
      <c r="B3">
        <v>1</v>
      </c>
      <c r="C3" t="s">
        <v>108</v>
      </c>
      <c r="D3">
        <v>180</v>
      </c>
      <c r="E3">
        <v>1</v>
      </c>
      <c r="H3">
        <f>F3+G3</f>
        <v>0</v>
      </c>
      <c r="I3" s="1">
        <f>H3/D3</f>
        <v>0</v>
      </c>
      <c r="J3" s="9">
        <v>42</v>
      </c>
      <c r="K3" s="1">
        <f>E3/D3</f>
        <v>5.5555555555555558E-3</v>
      </c>
      <c r="L3" s="11">
        <f t="shared" ref="L3:L50" si="0">J3/D3</f>
        <v>0.23333333333333334</v>
      </c>
      <c r="M3" s="7">
        <v>4</v>
      </c>
    </row>
    <row r="4" spans="2:13" x14ac:dyDescent="0.7">
      <c r="B4">
        <v>2</v>
      </c>
      <c r="C4" t="s">
        <v>96</v>
      </c>
      <c r="D4">
        <v>38</v>
      </c>
      <c r="H4">
        <f t="shared" ref="H4:H49" si="1">F4+G4</f>
        <v>0</v>
      </c>
      <c r="I4" s="1">
        <f t="shared" ref="I4:I49" si="2">H4/D4</f>
        <v>0</v>
      </c>
      <c r="J4" s="9">
        <v>2</v>
      </c>
      <c r="K4" s="1">
        <f t="shared" ref="K4:K50" si="3">E4/D4</f>
        <v>0</v>
      </c>
      <c r="L4" s="11">
        <f t="shared" si="0"/>
        <v>5.2631578947368418E-2</v>
      </c>
    </row>
    <row r="5" spans="2:13" x14ac:dyDescent="0.7">
      <c r="B5">
        <v>3</v>
      </c>
      <c r="C5" t="s">
        <v>85</v>
      </c>
      <c r="D5">
        <v>34</v>
      </c>
      <c r="E5">
        <v>2</v>
      </c>
      <c r="H5">
        <f t="shared" si="1"/>
        <v>0</v>
      </c>
      <c r="I5" s="1">
        <f t="shared" si="2"/>
        <v>0</v>
      </c>
      <c r="J5" s="9">
        <v>3</v>
      </c>
      <c r="K5" s="1">
        <f t="shared" si="3"/>
        <v>5.8823529411764705E-2</v>
      </c>
      <c r="L5" s="11">
        <f t="shared" si="0"/>
        <v>8.8235294117647065E-2</v>
      </c>
    </row>
    <row r="6" spans="2:13" x14ac:dyDescent="0.7">
      <c r="B6">
        <v>4</v>
      </c>
      <c r="C6" t="s">
        <v>86</v>
      </c>
      <c r="D6">
        <v>36</v>
      </c>
      <c r="H6">
        <f t="shared" si="1"/>
        <v>0</v>
      </c>
      <c r="I6" s="1">
        <f t="shared" si="2"/>
        <v>0</v>
      </c>
      <c r="J6" s="9">
        <v>4</v>
      </c>
      <c r="K6" s="1">
        <f t="shared" si="3"/>
        <v>0</v>
      </c>
      <c r="L6" s="11">
        <f t="shared" si="0"/>
        <v>0.1111111111111111</v>
      </c>
      <c r="M6" s="7">
        <v>1</v>
      </c>
    </row>
    <row r="7" spans="2:13" x14ac:dyDescent="0.7">
      <c r="B7">
        <v>5</v>
      </c>
      <c r="C7" t="s">
        <v>94</v>
      </c>
      <c r="D7">
        <v>26</v>
      </c>
      <c r="H7">
        <f t="shared" si="1"/>
        <v>0</v>
      </c>
      <c r="I7" s="1">
        <f t="shared" si="2"/>
        <v>0</v>
      </c>
      <c r="J7" s="9">
        <v>4</v>
      </c>
      <c r="K7" s="1">
        <f t="shared" si="3"/>
        <v>0</v>
      </c>
      <c r="L7" s="11">
        <f t="shared" si="0"/>
        <v>0.15384615384615385</v>
      </c>
    </row>
    <row r="8" spans="2:13" x14ac:dyDescent="0.7">
      <c r="B8">
        <v>6</v>
      </c>
      <c r="C8" t="s">
        <v>91</v>
      </c>
      <c r="D8">
        <v>36</v>
      </c>
      <c r="H8">
        <f t="shared" si="1"/>
        <v>0</v>
      </c>
      <c r="I8" s="1">
        <f t="shared" si="2"/>
        <v>0</v>
      </c>
      <c r="J8" s="9">
        <v>14</v>
      </c>
      <c r="K8" s="1">
        <f t="shared" si="3"/>
        <v>0</v>
      </c>
      <c r="L8" s="11">
        <f t="shared" si="0"/>
        <v>0.3888888888888889</v>
      </c>
      <c r="M8" s="5">
        <v>-2</v>
      </c>
    </row>
    <row r="9" spans="2:13" x14ac:dyDescent="0.7">
      <c r="B9">
        <v>7</v>
      </c>
      <c r="C9" t="s">
        <v>72</v>
      </c>
      <c r="D9">
        <v>58</v>
      </c>
      <c r="E9">
        <v>2</v>
      </c>
      <c r="F9">
        <v>1</v>
      </c>
      <c r="G9">
        <v>3</v>
      </c>
      <c r="H9">
        <f t="shared" si="1"/>
        <v>4</v>
      </c>
      <c r="I9" s="1">
        <f t="shared" si="2"/>
        <v>6.8965517241379309E-2</v>
      </c>
      <c r="J9" s="9">
        <v>6</v>
      </c>
      <c r="K9" s="1">
        <f t="shared" si="3"/>
        <v>3.4482758620689655E-2</v>
      </c>
      <c r="L9" s="11">
        <f t="shared" si="0"/>
        <v>0.10344827586206896</v>
      </c>
    </row>
    <row r="10" spans="2:13" x14ac:dyDescent="0.7">
      <c r="B10">
        <v>8</v>
      </c>
      <c r="C10" t="s">
        <v>64</v>
      </c>
      <c r="D10">
        <v>45</v>
      </c>
      <c r="E10">
        <v>1</v>
      </c>
      <c r="F10">
        <v>15</v>
      </c>
      <c r="H10">
        <f t="shared" si="1"/>
        <v>15</v>
      </c>
      <c r="I10" s="1">
        <f t="shared" si="2"/>
        <v>0.33333333333333331</v>
      </c>
      <c r="J10" s="9">
        <v>19</v>
      </c>
      <c r="K10" s="1">
        <f t="shared" si="3"/>
        <v>2.2222222222222223E-2</v>
      </c>
      <c r="L10" s="11">
        <f t="shared" si="0"/>
        <v>0.42222222222222222</v>
      </c>
      <c r="M10" s="7">
        <v>1</v>
      </c>
    </row>
    <row r="11" spans="2:13" x14ac:dyDescent="0.7">
      <c r="B11">
        <v>9</v>
      </c>
      <c r="C11" t="s">
        <v>79</v>
      </c>
      <c r="D11">
        <v>26</v>
      </c>
      <c r="E11">
        <v>3</v>
      </c>
      <c r="F11">
        <v>1</v>
      </c>
      <c r="H11">
        <f t="shared" si="1"/>
        <v>1</v>
      </c>
      <c r="I11" s="1">
        <f t="shared" si="2"/>
        <v>3.8461538461538464E-2</v>
      </c>
      <c r="J11" s="9">
        <v>5</v>
      </c>
      <c r="K11" s="1">
        <f t="shared" si="3"/>
        <v>0.11538461538461539</v>
      </c>
      <c r="L11" s="11">
        <f t="shared" si="0"/>
        <v>0.19230769230769232</v>
      </c>
    </row>
    <row r="12" spans="2:13" x14ac:dyDescent="0.7">
      <c r="B12">
        <v>10</v>
      </c>
      <c r="C12" t="s">
        <v>80</v>
      </c>
      <c r="D12">
        <v>36</v>
      </c>
      <c r="E12">
        <v>2</v>
      </c>
      <c r="F12">
        <v>1</v>
      </c>
      <c r="H12">
        <f t="shared" si="1"/>
        <v>1</v>
      </c>
      <c r="I12" s="1">
        <f t="shared" si="2"/>
        <v>2.7777777777777776E-2</v>
      </c>
      <c r="J12" s="9">
        <v>10</v>
      </c>
      <c r="K12" s="1">
        <f t="shared" si="3"/>
        <v>5.5555555555555552E-2</v>
      </c>
      <c r="L12" s="11">
        <f t="shared" si="0"/>
        <v>0.27777777777777779</v>
      </c>
      <c r="M12" s="7">
        <v>1</v>
      </c>
    </row>
    <row r="13" spans="2:13" x14ac:dyDescent="0.7">
      <c r="B13">
        <v>11</v>
      </c>
      <c r="C13" t="s">
        <v>65</v>
      </c>
      <c r="D13">
        <v>64</v>
      </c>
      <c r="E13">
        <v>10</v>
      </c>
      <c r="F13">
        <v>21</v>
      </c>
      <c r="H13">
        <f>F13+G13</f>
        <v>21</v>
      </c>
      <c r="I13" s="1">
        <f t="shared" si="2"/>
        <v>0.328125</v>
      </c>
      <c r="J13" s="9">
        <v>27</v>
      </c>
      <c r="K13" s="1">
        <f t="shared" si="3"/>
        <v>0.15625</v>
      </c>
      <c r="L13" s="11">
        <f t="shared" si="0"/>
        <v>0.421875</v>
      </c>
      <c r="M13" s="7">
        <v>4</v>
      </c>
    </row>
    <row r="14" spans="2:13" x14ac:dyDescent="0.7">
      <c r="B14">
        <v>12</v>
      </c>
      <c r="C14" t="s">
        <v>81</v>
      </c>
      <c r="D14">
        <v>61</v>
      </c>
      <c r="E14">
        <v>13</v>
      </c>
      <c r="F14">
        <v>1</v>
      </c>
      <c r="H14">
        <f t="shared" si="1"/>
        <v>1</v>
      </c>
      <c r="I14" s="1">
        <f t="shared" si="2"/>
        <v>1.6393442622950821E-2</v>
      </c>
      <c r="J14" s="9">
        <v>10</v>
      </c>
      <c r="K14" s="1">
        <f t="shared" si="3"/>
        <v>0.21311475409836064</v>
      </c>
      <c r="L14" s="11">
        <f t="shared" si="0"/>
        <v>0.16393442622950818</v>
      </c>
    </row>
    <row r="15" spans="2:13" x14ac:dyDescent="0.7">
      <c r="B15">
        <v>13</v>
      </c>
      <c r="C15" t="s">
        <v>69</v>
      </c>
      <c r="D15">
        <v>34</v>
      </c>
      <c r="E15">
        <v>10</v>
      </c>
      <c r="F15">
        <v>4</v>
      </c>
      <c r="H15">
        <f t="shared" si="1"/>
        <v>4</v>
      </c>
      <c r="I15" s="1">
        <f t="shared" si="2"/>
        <v>0.11764705882352941</v>
      </c>
      <c r="J15" s="9">
        <v>3</v>
      </c>
      <c r="K15" s="1">
        <f t="shared" si="3"/>
        <v>0.29411764705882354</v>
      </c>
      <c r="L15" s="11">
        <f t="shared" si="0"/>
        <v>8.8235294117647065E-2</v>
      </c>
      <c r="M15" s="8">
        <v>-2</v>
      </c>
    </row>
    <row r="16" spans="2:13" x14ac:dyDescent="0.7">
      <c r="B16">
        <v>14</v>
      </c>
      <c r="C16" t="s">
        <v>67</v>
      </c>
      <c r="D16">
        <v>55</v>
      </c>
      <c r="E16">
        <v>16</v>
      </c>
      <c r="F16">
        <v>10</v>
      </c>
      <c r="G16">
        <v>1</v>
      </c>
      <c r="H16">
        <f t="shared" si="1"/>
        <v>11</v>
      </c>
      <c r="I16" s="1">
        <f t="shared" si="2"/>
        <v>0.2</v>
      </c>
      <c r="J16" s="9">
        <v>37</v>
      </c>
      <c r="K16" s="1">
        <f t="shared" si="3"/>
        <v>0.29090909090909089</v>
      </c>
      <c r="L16" s="11">
        <f t="shared" si="0"/>
        <v>0.67272727272727273</v>
      </c>
      <c r="M16" s="8">
        <v>-1</v>
      </c>
    </row>
    <row r="17" spans="2:13" x14ac:dyDescent="0.7">
      <c r="B17">
        <v>15</v>
      </c>
      <c r="C17" t="s">
        <v>95</v>
      </c>
      <c r="D17">
        <v>31</v>
      </c>
      <c r="H17">
        <f t="shared" si="1"/>
        <v>0</v>
      </c>
      <c r="I17" s="1">
        <f t="shared" si="2"/>
        <v>0</v>
      </c>
      <c r="J17" s="9">
        <v>6</v>
      </c>
      <c r="K17" s="1">
        <f t="shared" si="3"/>
        <v>0</v>
      </c>
      <c r="L17" s="11">
        <f t="shared" si="0"/>
        <v>0.19354838709677419</v>
      </c>
      <c r="M17" s="7">
        <v>1</v>
      </c>
    </row>
    <row r="18" spans="2:13" x14ac:dyDescent="0.7">
      <c r="B18">
        <v>16</v>
      </c>
      <c r="C18" t="s">
        <v>104</v>
      </c>
      <c r="D18">
        <v>16</v>
      </c>
      <c r="H18">
        <f t="shared" si="1"/>
        <v>0</v>
      </c>
      <c r="I18" s="1">
        <f t="shared" si="2"/>
        <v>0</v>
      </c>
      <c r="J18" s="9">
        <v>1</v>
      </c>
      <c r="K18" s="1">
        <f t="shared" si="3"/>
        <v>0</v>
      </c>
      <c r="L18" s="11">
        <f t="shared" si="0"/>
        <v>6.25E-2</v>
      </c>
    </row>
    <row r="19" spans="2:13" x14ac:dyDescent="0.7">
      <c r="B19">
        <v>17</v>
      </c>
      <c r="C19" t="s">
        <v>98</v>
      </c>
      <c r="D19">
        <v>20</v>
      </c>
      <c r="H19">
        <f t="shared" si="1"/>
        <v>0</v>
      </c>
      <c r="I19" s="1">
        <f t="shared" si="2"/>
        <v>0</v>
      </c>
      <c r="J19" s="9">
        <v>2</v>
      </c>
      <c r="K19" s="1">
        <f t="shared" si="3"/>
        <v>0</v>
      </c>
      <c r="L19" s="11">
        <f t="shared" si="0"/>
        <v>0.1</v>
      </c>
    </row>
    <row r="20" spans="2:13" x14ac:dyDescent="0.7">
      <c r="B20">
        <v>18</v>
      </c>
      <c r="C20" t="s">
        <v>105</v>
      </c>
      <c r="D20">
        <v>18</v>
      </c>
      <c r="H20">
        <f t="shared" si="1"/>
        <v>0</v>
      </c>
      <c r="I20" s="1">
        <f t="shared" si="2"/>
        <v>0</v>
      </c>
      <c r="J20" s="9">
        <v>7</v>
      </c>
      <c r="K20" s="1">
        <f t="shared" si="3"/>
        <v>0</v>
      </c>
      <c r="L20" s="11">
        <f t="shared" si="0"/>
        <v>0.3888888888888889</v>
      </c>
    </row>
    <row r="21" spans="2:13" x14ac:dyDescent="0.7">
      <c r="B21">
        <v>19</v>
      </c>
      <c r="C21" t="s">
        <v>92</v>
      </c>
      <c r="D21">
        <v>24</v>
      </c>
      <c r="H21">
        <f t="shared" si="1"/>
        <v>0</v>
      </c>
      <c r="I21" s="1">
        <f t="shared" si="2"/>
        <v>0</v>
      </c>
      <c r="J21" s="9">
        <v>12</v>
      </c>
      <c r="K21" s="1">
        <f t="shared" si="3"/>
        <v>0</v>
      </c>
      <c r="L21" s="11">
        <f t="shared" si="0"/>
        <v>0.5</v>
      </c>
    </row>
    <row r="22" spans="2:13" x14ac:dyDescent="0.7">
      <c r="B22">
        <v>20</v>
      </c>
      <c r="C22" t="s">
        <v>82</v>
      </c>
      <c r="D22">
        <v>72</v>
      </c>
      <c r="G22">
        <v>1</v>
      </c>
      <c r="H22">
        <f t="shared" si="1"/>
        <v>1</v>
      </c>
      <c r="I22" s="1">
        <f>H22/D22</f>
        <v>1.3888888888888888E-2</v>
      </c>
      <c r="J22" s="9">
        <v>8</v>
      </c>
      <c r="K22" s="1">
        <f t="shared" si="3"/>
        <v>0</v>
      </c>
      <c r="L22" s="11">
        <f t="shared" si="0"/>
        <v>0.1111111111111111</v>
      </c>
      <c r="M22" s="7">
        <v>1</v>
      </c>
    </row>
    <row r="23" spans="2:13" x14ac:dyDescent="0.7">
      <c r="B23">
        <v>21</v>
      </c>
      <c r="C23" t="s">
        <v>70</v>
      </c>
      <c r="D23">
        <v>43</v>
      </c>
      <c r="E23">
        <v>2</v>
      </c>
      <c r="F23">
        <v>4</v>
      </c>
      <c r="H23">
        <f t="shared" si="1"/>
        <v>4</v>
      </c>
      <c r="I23" s="1">
        <f t="shared" si="2"/>
        <v>9.3023255813953487E-2</v>
      </c>
      <c r="J23" s="9">
        <v>18</v>
      </c>
      <c r="K23" s="1">
        <f t="shared" si="3"/>
        <v>4.6511627906976744E-2</v>
      </c>
      <c r="L23" s="11">
        <f t="shared" si="0"/>
        <v>0.41860465116279072</v>
      </c>
      <c r="M23" s="8">
        <v>-4</v>
      </c>
    </row>
    <row r="24" spans="2:13" x14ac:dyDescent="0.7">
      <c r="B24">
        <v>22</v>
      </c>
      <c r="C24" t="s">
        <v>97</v>
      </c>
      <c r="D24">
        <v>36</v>
      </c>
      <c r="E24">
        <v>1</v>
      </c>
      <c r="H24">
        <f t="shared" si="1"/>
        <v>0</v>
      </c>
      <c r="I24" s="1">
        <f t="shared" si="2"/>
        <v>0</v>
      </c>
      <c r="J24" s="9">
        <v>4</v>
      </c>
      <c r="K24" s="1">
        <f t="shared" si="3"/>
        <v>2.7777777777777776E-2</v>
      </c>
      <c r="L24" s="11">
        <f t="shared" si="0"/>
        <v>0.1111111111111111</v>
      </c>
    </row>
    <row r="25" spans="2:13" x14ac:dyDescent="0.7">
      <c r="B25">
        <v>23</v>
      </c>
      <c r="C25" t="s">
        <v>68</v>
      </c>
      <c r="D25">
        <v>55</v>
      </c>
      <c r="E25">
        <v>4</v>
      </c>
      <c r="F25">
        <v>7</v>
      </c>
      <c r="H25">
        <f t="shared" si="1"/>
        <v>7</v>
      </c>
      <c r="I25" s="1">
        <f t="shared" si="2"/>
        <v>0.12727272727272726</v>
      </c>
      <c r="J25" s="9">
        <v>18</v>
      </c>
      <c r="K25" s="1">
        <f t="shared" si="3"/>
        <v>7.2727272727272724E-2</v>
      </c>
      <c r="L25" s="11">
        <f t="shared" si="0"/>
        <v>0.32727272727272727</v>
      </c>
      <c r="M25" s="8">
        <v>-2</v>
      </c>
    </row>
    <row r="26" spans="2:13" x14ac:dyDescent="0.7">
      <c r="B26">
        <v>24</v>
      </c>
      <c r="C26" t="s">
        <v>90</v>
      </c>
      <c r="D26">
        <v>29</v>
      </c>
      <c r="E26">
        <v>5</v>
      </c>
      <c r="H26">
        <f t="shared" si="1"/>
        <v>0</v>
      </c>
      <c r="I26" s="1">
        <f t="shared" si="2"/>
        <v>0</v>
      </c>
      <c r="J26" s="9">
        <v>4</v>
      </c>
      <c r="K26" s="1">
        <f t="shared" si="3"/>
        <v>0.17241379310344829</v>
      </c>
      <c r="L26" s="11">
        <f t="shared" si="0"/>
        <v>0.13793103448275862</v>
      </c>
      <c r="M26" s="8">
        <v>-2</v>
      </c>
    </row>
    <row r="27" spans="2:13" x14ac:dyDescent="0.7">
      <c r="B27">
        <v>25</v>
      </c>
      <c r="C27" t="s">
        <v>93</v>
      </c>
      <c r="D27">
        <v>20</v>
      </c>
      <c r="H27">
        <f t="shared" si="1"/>
        <v>0</v>
      </c>
      <c r="I27" s="1">
        <f t="shared" si="2"/>
        <v>0</v>
      </c>
      <c r="J27" s="9">
        <v>2</v>
      </c>
      <c r="K27" s="1">
        <f t="shared" si="3"/>
        <v>0</v>
      </c>
      <c r="L27" s="11">
        <f t="shared" si="0"/>
        <v>0.1</v>
      </c>
    </row>
    <row r="28" spans="2:13" x14ac:dyDescent="0.7">
      <c r="B28">
        <v>26</v>
      </c>
      <c r="C28" t="s">
        <v>87</v>
      </c>
      <c r="D28">
        <v>23</v>
      </c>
      <c r="E28">
        <v>2</v>
      </c>
      <c r="H28">
        <f t="shared" si="1"/>
        <v>0</v>
      </c>
      <c r="I28" s="1">
        <f t="shared" si="2"/>
        <v>0</v>
      </c>
      <c r="J28" s="9">
        <v>9</v>
      </c>
      <c r="K28" s="1">
        <f t="shared" si="3"/>
        <v>8.6956521739130432E-2</v>
      </c>
      <c r="L28" s="11">
        <f t="shared" si="0"/>
        <v>0.39130434782608697</v>
      </c>
    </row>
    <row r="29" spans="2:13" x14ac:dyDescent="0.7">
      <c r="B29">
        <v>27</v>
      </c>
      <c r="C29" t="s">
        <v>77</v>
      </c>
      <c r="D29">
        <v>44</v>
      </c>
      <c r="E29">
        <v>6</v>
      </c>
      <c r="F29">
        <v>2</v>
      </c>
      <c r="H29">
        <f t="shared" si="1"/>
        <v>2</v>
      </c>
      <c r="I29" s="1">
        <f t="shared" si="2"/>
        <v>4.5454545454545456E-2</v>
      </c>
      <c r="J29" s="9">
        <v>8</v>
      </c>
      <c r="K29" s="1">
        <f t="shared" si="3"/>
        <v>0.13636363636363635</v>
      </c>
      <c r="L29" s="11">
        <f t="shared" si="0"/>
        <v>0.18181818181818182</v>
      </c>
      <c r="M29" s="8">
        <v>-3</v>
      </c>
    </row>
    <row r="30" spans="2:13" x14ac:dyDescent="0.7">
      <c r="B30">
        <v>28</v>
      </c>
      <c r="C30" t="s">
        <v>107</v>
      </c>
      <c r="D30">
        <v>42</v>
      </c>
      <c r="E30">
        <v>5</v>
      </c>
      <c r="H30">
        <f t="shared" si="1"/>
        <v>0</v>
      </c>
      <c r="I30" s="1">
        <f t="shared" si="2"/>
        <v>0</v>
      </c>
      <c r="J30" s="9">
        <v>10</v>
      </c>
      <c r="K30" s="1">
        <f t="shared" si="3"/>
        <v>0.11904761904761904</v>
      </c>
      <c r="L30" s="11">
        <f t="shared" si="0"/>
        <v>0.23809523809523808</v>
      </c>
    </row>
    <row r="31" spans="2:13" x14ac:dyDescent="0.7">
      <c r="B31">
        <v>29</v>
      </c>
      <c r="C31" t="s">
        <v>103</v>
      </c>
      <c r="D31">
        <v>25</v>
      </c>
      <c r="H31">
        <f t="shared" si="1"/>
        <v>0</v>
      </c>
      <c r="I31" s="1">
        <f t="shared" si="2"/>
        <v>0</v>
      </c>
      <c r="J31" s="9">
        <v>4</v>
      </c>
      <c r="K31" s="1">
        <f t="shared" si="3"/>
        <v>0</v>
      </c>
      <c r="L31" s="11">
        <f t="shared" si="0"/>
        <v>0.16</v>
      </c>
      <c r="M31" s="7">
        <v>1</v>
      </c>
    </row>
    <row r="32" spans="2:13" x14ac:dyDescent="0.7">
      <c r="B32">
        <v>30</v>
      </c>
      <c r="C32" t="s">
        <v>109</v>
      </c>
      <c r="D32">
        <v>30</v>
      </c>
      <c r="H32">
        <f t="shared" si="1"/>
        <v>0</v>
      </c>
      <c r="I32" s="1">
        <f t="shared" si="2"/>
        <v>0</v>
      </c>
      <c r="J32" s="9">
        <v>5</v>
      </c>
      <c r="K32" s="1">
        <f t="shared" si="3"/>
        <v>0</v>
      </c>
      <c r="L32" s="11">
        <f t="shared" si="0"/>
        <v>0.16666666666666666</v>
      </c>
      <c r="M32" s="7">
        <v>1</v>
      </c>
    </row>
    <row r="33" spans="2:13" x14ac:dyDescent="0.7">
      <c r="B33">
        <v>31</v>
      </c>
      <c r="C33" t="s">
        <v>100</v>
      </c>
      <c r="D33">
        <v>20</v>
      </c>
      <c r="H33">
        <f t="shared" si="1"/>
        <v>0</v>
      </c>
      <c r="I33" s="1">
        <f t="shared" si="2"/>
        <v>0</v>
      </c>
      <c r="J33" s="9">
        <v>0</v>
      </c>
      <c r="K33" s="1">
        <f t="shared" si="3"/>
        <v>0</v>
      </c>
      <c r="L33" s="11">
        <f t="shared" si="0"/>
        <v>0</v>
      </c>
    </row>
    <row r="34" spans="2:13" x14ac:dyDescent="0.7">
      <c r="B34">
        <v>32</v>
      </c>
      <c r="C34" t="s">
        <v>101</v>
      </c>
      <c r="D34">
        <v>19</v>
      </c>
      <c r="H34">
        <f t="shared" si="1"/>
        <v>0</v>
      </c>
      <c r="I34" s="1">
        <f t="shared" si="2"/>
        <v>0</v>
      </c>
      <c r="J34" s="9">
        <v>2</v>
      </c>
      <c r="K34" s="1">
        <f t="shared" si="3"/>
        <v>0</v>
      </c>
      <c r="L34" s="11">
        <f t="shared" si="0"/>
        <v>0.10526315789473684</v>
      </c>
      <c r="M34" s="5">
        <v>-1</v>
      </c>
    </row>
    <row r="35" spans="2:13" x14ac:dyDescent="0.7">
      <c r="B35">
        <v>33</v>
      </c>
      <c r="C35" t="s">
        <v>84</v>
      </c>
      <c r="D35">
        <v>27</v>
      </c>
      <c r="H35">
        <f t="shared" si="1"/>
        <v>0</v>
      </c>
      <c r="I35" s="1">
        <f t="shared" si="2"/>
        <v>0</v>
      </c>
      <c r="J35" s="9">
        <v>0</v>
      </c>
      <c r="K35" s="1">
        <f t="shared" si="3"/>
        <v>0</v>
      </c>
      <c r="L35" s="11">
        <f t="shared" si="0"/>
        <v>0</v>
      </c>
    </row>
    <row r="36" spans="2:13" x14ac:dyDescent="0.7">
      <c r="B36">
        <v>34</v>
      </c>
      <c r="C36" t="s">
        <v>66</v>
      </c>
      <c r="D36">
        <v>24</v>
      </c>
      <c r="F36">
        <v>5</v>
      </c>
      <c r="H36">
        <f t="shared" si="1"/>
        <v>5</v>
      </c>
      <c r="I36" s="1">
        <f t="shared" si="2"/>
        <v>0.20833333333333334</v>
      </c>
      <c r="J36" s="9">
        <v>0</v>
      </c>
      <c r="K36" s="1">
        <f t="shared" si="3"/>
        <v>0</v>
      </c>
      <c r="L36" s="11">
        <f t="shared" si="0"/>
        <v>0</v>
      </c>
    </row>
    <row r="37" spans="2:13" x14ac:dyDescent="0.7">
      <c r="B37">
        <v>35</v>
      </c>
      <c r="C37" t="s">
        <v>74</v>
      </c>
      <c r="D37">
        <v>19</v>
      </c>
      <c r="F37">
        <v>1</v>
      </c>
      <c r="H37">
        <f t="shared" si="1"/>
        <v>1</v>
      </c>
      <c r="I37" s="1">
        <f t="shared" si="2"/>
        <v>5.2631578947368418E-2</v>
      </c>
      <c r="J37" s="9">
        <v>1</v>
      </c>
      <c r="K37" s="1">
        <f t="shared" si="3"/>
        <v>0</v>
      </c>
      <c r="L37" s="11">
        <f t="shared" si="0"/>
        <v>5.2631578947368418E-2</v>
      </c>
    </row>
    <row r="38" spans="2:13" x14ac:dyDescent="0.7">
      <c r="B38">
        <v>36</v>
      </c>
      <c r="C38" t="s">
        <v>102</v>
      </c>
      <c r="D38">
        <v>23</v>
      </c>
      <c r="H38">
        <f t="shared" si="1"/>
        <v>0</v>
      </c>
      <c r="I38" s="1">
        <f t="shared" si="2"/>
        <v>0</v>
      </c>
      <c r="J38" s="9">
        <v>3</v>
      </c>
      <c r="K38" s="1">
        <f t="shared" si="3"/>
        <v>0</v>
      </c>
      <c r="L38" s="11">
        <f t="shared" si="0"/>
        <v>0.13043478260869565</v>
      </c>
      <c r="M38" s="5">
        <v>-1</v>
      </c>
    </row>
    <row r="39" spans="2:13" x14ac:dyDescent="0.7">
      <c r="B39">
        <v>37</v>
      </c>
      <c r="C39" t="s">
        <v>88</v>
      </c>
      <c r="D39">
        <v>17</v>
      </c>
      <c r="H39">
        <f t="shared" si="1"/>
        <v>0</v>
      </c>
      <c r="I39" s="1">
        <f t="shared" si="2"/>
        <v>0</v>
      </c>
      <c r="J39" s="9">
        <v>0</v>
      </c>
      <c r="K39" s="1">
        <f t="shared" si="3"/>
        <v>0</v>
      </c>
      <c r="L39" s="11">
        <f t="shared" si="0"/>
        <v>0</v>
      </c>
    </row>
    <row r="40" spans="2:13" x14ac:dyDescent="0.7">
      <c r="B40">
        <v>38</v>
      </c>
      <c r="C40" t="s">
        <v>83</v>
      </c>
      <c r="D40">
        <v>21</v>
      </c>
      <c r="H40">
        <f t="shared" si="1"/>
        <v>0</v>
      </c>
      <c r="I40" s="1">
        <f t="shared" si="2"/>
        <v>0</v>
      </c>
      <c r="J40" s="9">
        <v>1</v>
      </c>
      <c r="K40" s="1">
        <f t="shared" si="3"/>
        <v>0</v>
      </c>
      <c r="L40" s="11">
        <f t="shared" si="0"/>
        <v>4.7619047619047616E-2</v>
      </c>
      <c r="M40" s="5">
        <v>-1</v>
      </c>
    </row>
    <row r="41" spans="2:13" x14ac:dyDescent="0.7">
      <c r="B41">
        <v>39</v>
      </c>
      <c r="C41" t="s">
        <v>89</v>
      </c>
      <c r="D41">
        <v>30</v>
      </c>
      <c r="H41">
        <f t="shared" si="1"/>
        <v>0</v>
      </c>
      <c r="I41" s="1">
        <f t="shared" si="2"/>
        <v>0</v>
      </c>
      <c r="J41" s="9">
        <v>0</v>
      </c>
      <c r="K41" s="1">
        <f t="shared" si="3"/>
        <v>0</v>
      </c>
      <c r="L41" s="11">
        <f t="shared" si="0"/>
        <v>0</v>
      </c>
      <c r="M41" s="5">
        <v>-1</v>
      </c>
    </row>
    <row r="42" spans="2:13" x14ac:dyDescent="0.7">
      <c r="B42">
        <v>40</v>
      </c>
      <c r="C42" t="s">
        <v>106</v>
      </c>
      <c r="D42">
        <v>60</v>
      </c>
      <c r="E42">
        <v>2</v>
      </c>
      <c r="H42">
        <f t="shared" si="1"/>
        <v>0</v>
      </c>
      <c r="I42" s="1">
        <f t="shared" si="2"/>
        <v>0</v>
      </c>
      <c r="J42" s="9">
        <v>27</v>
      </c>
      <c r="K42" s="1">
        <f t="shared" si="3"/>
        <v>3.3333333333333333E-2</v>
      </c>
      <c r="L42" s="11">
        <f t="shared" si="0"/>
        <v>0.45</v>
      </c>
      <c r="M42" s="7">
        <v>1</v>
      </c>
    </row>
    <row r="43" spans="2:13" x14ac:dyDescent="0.7">
      <c r="B43">
        <v>41</v>
      </c>
      <c r="C43" t="s">
        <v>75</v>
      </c>
      <c r="D43">
        <v>21</v>
      </c>
      <c r="F43">
        <v>1</v>
      </c>
      <c r="H43">
        <f t="shared" si="1"/>
        <v>1</v>
      </c>
      <c r="I43" s="1">
        <f t="shared" si="2"/>
        <v>4.7619047619047616E-2</v>
      </c>
      <c r="J43" s="9">
        <v>1</v>
      </c>
      <c r="K43" s="1">
        <f t="shared" si="3"/>
        <v>0</v>
      </c>
      <c r="L43" s="11">
        <f t="shared" si="0"/>
        <v>4.7619047619047616E-2</v>
      </c>
    </row>
    <row r="44" spans="2:13" x14ac:dyDescent="0.7">
      <c r="B44">
        <v>42</v>
      </c>
      <c r="C44" t="s">
        <v>78</v>
      </c>
      <c r="D44">
        <v>22</v>
      </c>
      <c r="F44">
        <v>1</v>
      </c>
      <c r="H44">
        <f t="shared" si="1"/>
        <v>1</v>
      </c>
      <c r="I44" s="1">
        <f t="shared" si="2"/>
        <v>4.5454545454545456E-2</v>
      </c>
      <c r="J44" s="9">
        <v>2</v>
      </c>
      <c r="K44" s="1">
        <f t="shared" si="3"/>
        <v>0</v>
      </c>
      <c r="L44" s="11">
        <f t="shared" si="0"/>
        <v>9.0909090909090912E-2</v>
      </c>
    </row>
    <row r="45" spans="2:13" x14ac:dyDescent="0.7">
      <c r="B45">
        <v>43</v>
      </c>
      <c r="C45" t="s">
        <v>71</v>
      </c>
      <c r="D45">
        <v>42</v>
      </c>
      <c r="E45">
        <v>2</v>
      </c>
      <c r="F45">
        <v>2</v>
      </c>
      <c r="G45">
        <v>1</v>
      </c>
      <c r="H45">
        <f t="shared" si="1"/>
        <v>3</v>
      </c>
      <c r="I45" s="1">
        <f t="shared" si="2"/>
        <v>7.1428571428571425E-2</v>
      </c>
      <c r="J45" s="9">
        <v>14</v>
      </c>
      <c r="K45" s="1">
        <f t="shared" si="3"/>
        <v>4.7619047619047616E-2</v>
      </c>
      <c r="L45" s="11">
        <f t="shared" si="0"/>
        <v>0.33333333333333331</v>
      </c>
      <c r="M45" s="5">
        <v>-2</v>
      </c>
    </row>
    <row r="46" spans="2:13" x14ac:dyDescent="0.7">
      <c r="B46">
        <v>44</v>
      </c>
      <c r="C46" t="s">
        <v>99</v>
      </c>
      <c r="D46">
        <v>19</v>
      </c>
      <c r="H46">
        <f t="shared" si="1"/>
        <v>0</v>
      </c>
      <c r="I46" s="1">
        <f t="shared" si="2"/>
        <v>0</v>
      </c>
      <c r="J46" s="9">
        <v>6</v>
      </c>
      <c r="K46" s="1">
        <f t="shared" si="3"/>
        <v>0</v>
      </c>
      <c r="L46" s="11">
        <f t="shared" si="0"/>
        <v>0.31578947368421051</v>
      </c>
    </row>
    <row r="47" spans="2:13" x14ac:dyDescent="0.7">
      <c r="B47">
        <v>45</v>
      </c>
      <c r="C47" t="s">
        <v>63</v>
      </c>
      <c r="D47">
        <v>27</v>
      </c>
      <c r="E47">
        <v>2</v>
      </c>
      <c r="F47">
        <v>10</v>
      </c>
      <c r="H47">
        <f t="shared" si="1"/>
        <v>10</v>
      </c>
      <c r="I47" s="1">
        <f t="shared" si="2"/>
        <v>0.37037037037037035</v>
      </c>
      <c r="J47" s="9">
        <v>6</v>
      </c>
      <c r="K47" s="1">
        <f t="shared" si="3"/>
        <v>7.407407407407407E-2</v>
      </c>
      <c r="L47" s="11">
        <f t="shared" si="0"/>
        <v>0.22222222222222221</v>
      </c>
    </row>
    <row r="48" spans="2:13" x14ac:dyDescent="0.7">
      <c r="B48">
        <v>46</v>
      </c>
      <c r="C48" t="s">
        <v>76</v>
      </c>
      <c r="D48">
        <v>44</v>
      </c>
      <c r="F48">
        <v>2</v>
      </c>
      <c r="H48">
        <f t="shared" si="1"/>
        <v>2</v>
      </c>
      <c r="I48" s="1">
        <f t="shared" si="2"/>
        <v>4.5454545454545456E-2</v>
      </c>
      <c r="J48" s="9">
        <v>2</v>
      </c>
      <c r="K48" s="1">
        <f t="shared" si="3"/>
        <v>0</v>
      </c>
      <c r="L48" s="11">
        <f t="shared" si="0"/>
        <v>4.5454545454545456E-2</v>
      </c>
      <c r="M48" s="7">
        <v>1</v>
      </c>
    </row>
    <row r="49" spans="2:12" x14ac:dyDescent="0.7">
      <c r="B49">
        <v>47</v>
      </c>
      <c r="C49" t="s">
        <v>73</v>
      </c>
      <c r="D49">
        <v>34</v>
      </c>
      <c r="E49">
        <v>7</v>
      </c>
      <c r="F49">
        <v>2</v>
      </c>
      <c r="H49">
        <f t="shared" si="1"/>
        <v>2</v>
      </c>
      <c r="I49" s="1">
        <f t="shared" si="2"/>
        <v>5.8823529411764705E-2</v>
      </c>
      <c r="J49" s="9">
        <v>2</v>
      </c>
      <c r="K49" s="1">
        <f t="shared" si="3"/>
        <v>0.20588235294117646</v>
      </c>
      <c r="L49" s="11">
        <f t="shared" si="0"/>
        <v>5.8823529411764705E-2</v>
      </c>
    </row>
    <row r="50" spans="2:12" x14ac:dyDescent="0.7">
      <c r="D50">
        <f t="shared" ref="D50:H50" si="4">SUM(D3:D49)</f>
        <v>1726</v>
      </c>
      <c r="F50">
        <f t="shared" si="4"/>
        <v>91</v>
      </c>
      <c r="G50">
        <f t="shared" si="4"/>
        <v>6</v>
      </c>
      <c r="H50">
        <f t="shared" si="4"/>
        <v>97</v>
      </c>
      <c r="J50" s="9">
        <f>SUM(J3:J49)</f>
        <v>371</v>
      </c>
      <c r="K50" s="1">
        <f t="shared" si="3"/>
        <v>0</v>
      </c>
      <c r="L50" s="11">
        <f t="shared" si="0"/>
        <v>0.2149478563151796</v>
      </c>
    </row>
  </sheetData>
  <phoneticPr fontId="1"/>
  <pageMargins left="0.7" right="0.7" top="0.75" bottom="0.75" header="0.3" footer="0.3"/>
  <pageSetup paperSize="43" orientation="portrait" horizontalDpi="4294967293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340073-88C1-4AAD-85F6-7670078A069A}">
  <dimension ref="B2:M50"/>
  <sheetViews>
    <sheetView topLeftCell="K2" zoomScaleNormal="100" workbookViewId="0">
      <selection activeCell="Z39" sqref="Z39"/>
    </sheetView>
  </sheetViews>
  <sheetFormatPr defaultRowHeight="17.649999999999999" x14ac:dyDescent="0.7"/>
  <sheetData>
    <row r="2" spans="2:13" x14ac:dyDescent="0.7">
      <c r="E2" t="s">
        <v>61</v>
      </c>
      <c r="F2" t="s">
        <v>56</v>
      </c>
      <c r="G2" t="s">
        <v>57</v>
      </c>
      <c r="H2" t="s">
        <v>58</v>
      </c>
      <c r="I2" t="s">
        <v>59</v>
      </c>
      <c r="J2" s="9" t="s">
        <v>47</v>
      </c>
      <c r="K2" t="s">
        <v>62</v>
      </c>
      <c r="L2" s="10" t="s">
        <v>48</v>
      </c>
      <c r="M2" s="6" t="s">
        <v>60</v>
      </c>
    </row>
    <row r="3" spans="2:13" x14ac:dyDescent="0.7">
      <c r="B3">
        <v>1</v>
      </c>
      <c r="C3" t="s">
        <v>0</v>
      </c>
      <c r="D3">
        <v>180</v>
      </c>
      <c r="E3">
        <v>3</v>
      </c>
      <c r="F3">
        <v>0</v>
      </c>
      <c r="G3">
        <v>0</v>
      </c>
      <c r="H3">
        <v>0</v>
      </c>
      <c r="I3" s="1">
        <f>H3/D3</f>
        <v>0</v>
      </c>
      <c r="J3" s="9">
        <v>42</v>
      </c>
      <c r="K3" s="1">
        <f>E3/D3</f>
        <v>1.6666666666666666E-2</v>
      </c>
      <c r="L3" s="11">
        <f t="shared" ref="L3:L50" si="0">J3/D3</f>
        <v>0.23333333333333334</v>
      </c>
      <c r="M3" s="7">
        <v>4</v>
      </c>
    </row>
    <row r="4" spans="2:13" x14ac:dyDescent="0.7">
      <c r="B4">
        <v>2</v>
      </c>
      <c r="C4" t="s">
        <v>1</v>
      </c>
      <c r="D4">
        <v>38</v>
      </c>
      <c r="I4" s="1">
        <f t="shared" ref="I4:I49" si="1">H4/D4</f>
        <v>0</v>
      </c>
      <c r="J4" s="9">
        <v>2</v>
      </c>
      <c r="K4" s="1">
        <f t="shared" ref="K4:K50" si="2">E4/D4</f>
        <v>0</v>
      </c>
      <c r="L4" s="11">
        <f t="shared" si="0"/>
        <v>5.2631578947368418E-2</v>
      </c>
    </row>
    <row r="5" spans="2:13" x14ac:dyDescent="0.7">
      <c r="B5">
        <v>3</v>
      </c>
      <c r="C5" t="s">
        <v>2</v>
      </c>
      <c r="D5">
        <v>34</v>
      </c>
      <c r="E5">
        <v>1</v>
      </c>
      <c r="I5" s="1">
        <f t="shared" si="1"/>
        <v>0</v>
      </c>
      <c r="J5" s="9">
        <v>3</v>
      </c>
      <c r="K5" s="1">
        <f t="shared" si="2"/>
        <v>2.9411764705882353E-2</v>
      </c>
      <c r="L5" s="11">
        <f t="shared" si="0"/>
        <v>8.8235294117647065E-2</v>
      </c>
    </row>
    <row r="6" spans="2:13" x14ac:dyDescent="0.7">
      <c r="B6">
        <v>4</v>
      </c>
      <c r="C6" t="s">
        <v>3</v>
      </c>
      <c r="D6">
        <v>36</v>
      </c>
      <c r="I6" s="1">
        <f t="shared" si="1"/>
        <v>0</v>
      </c>
      <c r="J6" s="9">
        <v>4</v>
      </c>
      <c r="K6" s="1">
        <f t="shared" si="2"/>
        <v>0</v>
      </c>
      <c r="L6" s="11">
        <f t="shared" si="0"/>
        <v>0.1111111111111111</v>
      </c>
      <c r="M6" s="7">
        <v>1</v>
      </c>
    </row>
    <row r="7" spans="2:13" x14ac:dyDescent="0.7">
      <c r="B7">
        <v>5</v>
      </c>
      <c r="C7" t="s">
        <v>4</v>
      </c>
      <c r="D7">
        <v>26</v>
      </c>
      <c r="I7" s="1">
        <f t="shared" si="1"/>
        <v>0</v>
      </c>
      <c r="J7" s="9">
        <v>4</v>
      </c>
      <c r="K7" s="1">
        <f t="shared" si="2"/>
        <v>0</v>
      </c>
      <c r="L7" s="11">
        <f t="shared" si="0"/>
        <v>0.15384615384615385</v>
      </c>
    </row>
    <row r="8" spans="2:13" x14ac:dyDescent="0.7">
      <c r="B8">
        <v>6</v>
      </c>
      <c r="C8" t="s">
        <v>5</v>
      </c>
      <c r="D8">
        <v>36</v>
      </c>
      <c r="I8" s="1">
        <f t="shared" si="1"/>
        <v>0</v>
      </c>
      <c r="J8" s="9">
        <v>14</v>
      </c>
      <c r="K8" s="1">
        <f t="shared" si="2"/>
        <v>0</v>
      </c>
      <c r="L8" s="11">
        <f t="shared" si="0"/>
        <v>0.3888888888888889</v>
      </c>
      <c r="M8" s="5">
        <v>-2</v>
      </c>
    </row>
    <row r="9" spans="2:13" x14ac:dyDescent="0.7">
      <c r="B9">
        <v>7</v>
      </c>
      <c r="C9" t="s">
        <v>6</v>
      </c>
      <c r="D9">
        <v>58</v>
      </c>
      <c r="G9">
        <v>3</v>
      </c>
      <c r="H9">
        <v>3</v>
      </c>
      <c r="I9" s="1">
        <f t="shared" si="1"/>
        <v>5.1724137931034482E-2</v>
      </c>
      <c r="J9" s="9">
        <v>6</v>
      </c>
      <c r="K9" s="1">
        <f t="shared" si="2"/>
        <v>0</v>
      </c>
      <c r="L9" s="11">
        <f t="shared" si="0"/>
        <v>0.10344827586206896</v>
      </c>
    </row>
    <row r="10" spans="2:13" x14ac:dyDescent="0.7">
      <c r="B10">
        <v>8</v>
      </c>
      <c r="C10" t="s">
        <v>7</v>
      </c>
      <c r="D10">
        <v>45</v>
      </c>
      <c r="E10">
        <v>3</v>
      </c>
      <c r="F10">
        <v>3</v>
      </c>
      <c r="H10">
        <v>3</v>
      </c>
      <c r="I10" s="1">
        <f t="shared" si="1"/>
        <v>6.6666666666666666E-2</v>
      </c>
      <c r="J10" s="9">
        <v>19</v>
      </c>
      <c r="K10" s="1">
        <f t="shared" si="2"/>
        <v>6.6666666666666666E-2</v>
      </c>
      <c r="L10" s="11">
        <f t="shared" si="0"/>
        <v>0.42222222222222222</v>
      </c>
      <c r="M10" s="7">
        <v>1</v>
      </c>
    </row>
    <row r="11" spans="2:13" x14ac:dyDescent="0.7">
      <c r="B11">
        <v>9</v>
      </c>
      <c r="C11" t="s">
        <v>8</v>
      </c>
      <c r="D11">
        <v>26</v>
      </c>
      <c r="I11" s="1">
        <f t="shared" si="1"/>
        <v>0</v>
      </c>
      <c r="J11" s="9">
        <v>5</v>
      </c>
      <c r="K11" s="1">
        <f t="shared" si="2"/>
        <v>0</v>
      </c>
      <c r="L11" s="11">
        <f t="shared" si="0"/>
        <v>0.19230769230769232</v>
      </c>
    </row>
    <row r="12" spans="2:13" x14ac:dyDescent="0.7">
      <c r="B12">
        <v>10</v>
      </c>
      <c r="C12" t="s">
        <v>9</v>
      </c>
      <c r="D12">
        <v>36</v>
      </c>
      <c r="E12">
        <v>6</v>
      </c>
      <c r="F12">
        <v>1</v>
      </c>
      <c r="H12">
        <v>1</v>
      </c>
      <c r="I12" s="1">
        <f t="shared" si="1"/>
        <v>2.7777777777777776E-2</v>
      </c>
      <c r="J12" s="9">
        <v>10</v>
      </c>
      <c r="K12" s="1">
        <f t="shared" si="2"/>
        <v>0.16666666666666666</v>
      </c>
      <c r="L12" s="11">
        <f t="shared" si="0"/>
        <v>0.27777777777777779</v>
      </c>
      <c r="M12" s="7">
        <v>1</v>
      </c>
    </row>
    <row r="13" spans="2:13" x14ac:dyDescent="0.7">
      <c r="B13">
        <v>11</v>
      </c>
      <c r="C13" t="s">
        <v>10</v>
      </c>
      <c r="D13">
        <v>64</v>
      </c>
      <c r="E13">
        <v>10</v>
      </c>
      <c r="F13">
        <v>22</v>
      </c>
      <c r="H13">
        <v>22</v>
      </c>
      <c r="I13" s="1">
        <f t="shared" si="1"/>
        <v>0.34375</v>
      </c>
      <c r="J13" s="9">
        <v>27</v>
      </c>
      <c r="K13" s="1">
        <f t="shared" si="2"/>
        <v>0.15625</v>
      </c>
      <c r="L13" s="11">
        <f t="shared" si="0"/>
        <v>0.421875</v>
      </c>
      <c r="M13" s="7">
        <v>4</v>
      </c>
    </row>
    <row r="14" spans="2:13" x14ac:dyDescent="0.7">
      <c r="B14">
        <v>12</v>
      </c>
      <c r="C14" t="s">
        <v>11</v>
      </c>
      <c r="D14">
        <v>61</v>
      </c>
      <c r="E14">
        <v>26</v>
      </c>
      <c r="F14">
        <v>1</v>
      </c>
      <c r="H14">
        <v>1</v>
      </c>
      <c r="I14" s="1">
        <f t="shared" si="1"/>
        <v>1.6393442622950821E-2</v>
      </c>
      <c r="J14" s="9">
        <v>10</v>
      </c>
      <c r="K14" s="1">
        <f t="shared" si="2"/>
        <v>0.42622950819672129</v>
      </c>
      <c r="L14" s="11">
        <f t="shared" si="0"/>
        <v>0.16393442622950818</v>
      </c>
    </row>
    <row r="15" spans="2:13" x14ac:dyDescent="0.7">
      <c r="B15">
        <v>13</v>
      </c>
      <c r="C15" t="s">
        <v>12</v>
      </c>
      <c r="D15">
        <v>34</v>
      </c>
      <c r="E15">
        <v>12</v>
      </c>
      <c r="I15" s="1">
        <f t="shared" si="1"/>
        <v>0</v>
      </c>
      <c r="J15" s="9">
        <v>3</v>
      </c>
      <c r="K15" s="1">
        <f t="shared" si="2"/>
        <v>0.35294117647058826</v>
      </c>
      <c r="L15" s="11">
        <f t="shared" si="0"/>
        <v>8.8235294117647065E-2</v>
      </c>
      <c r="M15" s="8">
        <v>-2</v>
      </c>
    </row>
    <row r="16" spans="2:13" x14ac:dyDescent="0.7">
      <c r="B16">
        <v>14</v>
      </c>
      <c r="C16" t="s">
        <v>13</v>
      </c>
      <c r="D16">
        <v>55</v>
      </c>
      <c r="E16">
        <v>16</v>
      </c>
      <c r="F16">
        <v>2</v>
      </c>
      <c r="H16">
        <v>2</v>
      </c>
      <c r="I16" s="1">
        <f t="shared" si="1"/>
        <v>3.6363636363636362E-2</v>
      </c>
      <c r="J16" s="9">
        <v>37</v>
      </c>
      <c r="K16" s="1">
        <f t="shared" si="2"/>
        <v>0.29090909090909089</v>
      </c>
      <c r="L16" s="11">
        <f t="shared" si="0"/>
        <v>0.67272727272727273</v>
      </c>
      <c r="M16" s="8">
        <v>-1</v>
      </c>
    </row>
    <row r="17" spans="2:13" x14ac:dyDescent="0.7">
      <c r="B17">
        <v>15</v>
      </c>
      <c r="C17" t="s">
        <v>14</v>
      </c>
      <c r="D17">
        <v>31</v>
      </c>
      <c r="G17">
        <v>3</v>
      </c>
      <c r="H17">
        <v>3</v>
      </c>
      <c r="I17" s="1">
        <f t="shared" si="1"/>
        <v>9.6774193548387094E-2</v>
      </c>
      <c r="J17" s="9">
        <v>6</v>
      </c>
      <c r="K17" s="1">
        <f t="shared" si="2"/>
        <v>0</v>
      </c>
      <c r="L17" s="11">
        <f t="shared" si="0"/>
        <v>0.19354838709677419</v>
      </c>
      <c r="M17" s="7">
        <v>1</v>
      </c>
    </row>
    <row r="18" spans="2:13" x14ac:dyDescent="0.7">
      <c r="B18">
        <v>16</v>
      </c>
      <c r="C18" t="s">
        <v>15</v>
      </c>
      <c r="D18">
        <v>16</v>
      </c>
      <c r="G18">
        <v>5</v>
      </c>
      <c r="H18">
        <v>5</v>
      </c>
      <c r="I18" s="1">
        <f t="shared" si="1"/>
        <v>0.3125</v>
      </c>
      <c r="J18" s="9">
        <v>1</v>
      </c>
      <c r="K18" s="1">
        <f t="shared" si="2"/>
        <v>0</v>
      </c>
      <c r="L18" s="11">
        <f t="shared" si="0"/>
        <v>6.25E-2</v>
      </c>
    </row>
    <row r="19" spans="2:13" x14ac:dyDescent="0.7">
      <c r="B19">
        <v>17</v>
      </c>
      <c r="C19" t="s">
        <v>16</v>
      </c>
      <c r="D19">
        <v>20</v>
      </c>
      <c r="I19" s="1">
        <f t="shared" si="1"/>
        <v>0</v>
      </c>
      <c r="J19" s="9">
        <v>2</v>
      </c>
      <c r="K19" s="1">
        <f t="shared" si="2"/>
        <v>0</v>
      </c>
      <c r="L19" s="11">
        <f t="shared" si="0"/>
        <v>0.1</v>
      </c>
    </row>
    <row r="20" spans="2:13" x14ac:dyDescent="0.7">
      <c r="B20">
        <v>18</v>
      </c>
      <c r="C20" t="s">
        <v>17</v>
      </c>
      <c r="D20">
        <v>18</v>
      </c>
      <c r="E20">
        <v>1</v>
      </c>
      <c r="G20">
        <v>3</v>
      </c>
      <c r="H20">
        <v>3</v>
      </c>
      <c r="I20" s="1">
        <f t="shared" si="1"/>
        <v>0.16666666666666666</v>
      </c>
      <c r="J20" s="9">
        <v>7</v>
      </c>
      <c r="K20" s="1">
        <f t="shared" si="2"/>
        <v>5.5555555555555552E-2</v>
      </c>
      <c r="L20" s="11">
        <f t="shared" si="0"/>
        <v>0.3888888888888889</v>
      </c>
    </row>
    <row r="21" spans="2:13" x14ac:dyDescent="0.7">
      <c r="B21">
        <v>19</v>
      </c>
      <c r="C21" t="s">
        <v>18</v>
      </c>
      <c r="D21">
        <v>24</v>
      </c>
      <c r="I21" s="1">
        <f t="shared" si="1"/>
        <v>0</v>
      </c>
      <c r="J21" s="9">
        <v>12</v>
      </c>
      <c r="K21" s="1">
        <f t="shared" si="2"/>
        <v>0</v>
      </c>
      <c r="L21" s="11">
        <f t="shared" si="0"/>
        <v>0.5</v>
      </c>
    </row>
    <row r="22" spans="2:13" x14ac:dyDescent="0.7">
      <c r="B22">
        <v>20</v>
      </c>
      <c r="C22" t="s">
        <v>19</v>
      </c>
      <c r="D22">
        <v>72</v>
      </c>
      <c r="F22">
        <v>1</v>
      </c>
      <c r="H22">
        <v>1</v>
      </c>
      <c r="I22" s="1">
        <f>H22/D22</f>
        <v>1.3888888888888888E-2</v>
      </c>
      <c r="J22" s="9">
        <v>8</v>
      </c>
      <c r="K22" s="1">
        <f t="shared" si="2"/>
        <v>0</v>
      </c>
      <c r="L22" s="11">
        <f t="shared" si="0"/>
        <v>0.1111111111111111</v>
      </c>
      <c r="M22" s="7">
        <v>1</v>
      </c>
    </row>
    <row r="23" spans="2:13" x14ac:dyDescent="0.7">
      <c r="B23">
        <v>21</v>
      </c>
      <c r="C23" t="s">
        <v>20</v>
      </c>
      <c r="D23">
        <v>43</v>
      </c>
      <c r="E23">
        <v>1</v>
      </c>
      <c r="F23">
        <v>5</v>
      </c>
      <c r="H23">
        <v>5</v>
      </c>
      <c r="I23" s="1">
        <f t="shared" si="1"/>
        <v>0.11627906976744186</v>
      </c>
      <c r="J23" s="9">
        <v>18</v>
      </c>
      <c r="K23" s="1">
        <f t="shared" si="2"/>
        <v>2.3255813953488372E-2</v>
      </c>
      <c r="L23" s="11">
        <f t="shared" si="0"/>
        <v>0.41860465116279072</v>
      </c>
      <c r="M23" s="8">
        <v>-4</v>
      </c>
    </row>
    <row r="24" spans="2:13" x14ac:dyDescent="0.7">
      <c r="B24">
        <v>22</v>
      </c>
      <c r="C24" t="s">
        <v>21</v>
      </c>
      <c r="D24">
        <v>36</v>
      </c>
      <c r="I24" s="1">
        <f t="shared" si="1"/>
        <v>0</v>
      </c>
      <c r="J24" s="9">
        <v>4</v>
      </c>
      <c r="K24" s="1">
        <f t="shared" si="2"/>
        <v>0</v>
      </c>
      <c r="L24" s="11">
        <f t="shared" si="0"/>
        <v>0.1111111111111111</v>
      </c>
    </row>
    <row r="25" spans="2:13" x14ac:dyDescent="0.7">
      <c r="B25">
        <v>23</v>
      </c>
      <c r="C25" t="s">
        <v>22</v>
      </c>
      <c r="D25">
        <v>55</v>
      </c>
      <c r="E25">
        <v>4</v>
      </c>
      <c r="F25">
        <v>1</v>
      </c>
      <c r="H25">
        <v>1</v>
      </c>
      <c r="I25" s="1">
        <f t="shared" si="1"/>
        <v>1.8181818181818181E-2</v>
      </c>
      <c r="J25" s="9">
        <v>18</v>
      </c>
      <c r="K25" s="1">
        <f t="shared" si="2"/>
        <v>7.2727272727272724E-2</v>
      </c>
      <c r="L25" s="11">
        <f t="shared" si="0"/>
        <v>0.32727272727272727</v>
      </c>
      <c r="M25" s="8">
        <v>-2</v>
      </c>
    </row>
    <row r="26" spans="2:13" x14ac:dyDescent="0.7">
      <c r="B26">
        <v>24</v>
      </c>
      <c r="C26" t="s">
        <v>23</v>
      </c>
      <c r="D26">
        <v>29</v>
      </c>
      <c r="I26" s="1">
        <f t="shared" si="1"/>
        <v>0</v>
      </c>
      <c r="J26" s="9">
        <v>4</v>
      </c>
      <c r="K26" s="1">
        <f t="shared" si="2"/>
        <v>0</v>
      </c>
      <c r="L26" s="11">
        <f t="shared" si="0"/>
        <v>0.13793103448275862</v>
      </c>
      <c r="M26" s="8">
        <v>-2</v>
      </c>
    </row>
    <row r="27" spans="2:13" x14ac:dyDescent="0.7">
      <c r="B27">
        <v>25</v>
      </c>
      <c r="C27" t="s">
        <v>25</v>
      </c>
      <c r="D27">
        <v>20</v>
      </c>
      <c r="I27" s="1">
        <f t="shared" si="1"/>
        <v>0</v>
      </c>
      <c r="J27" s="9">
        <v>2</v>
      </c>
      <c r="K27" s="1">
        <f t="shared" si="2"/>
        <v>0</v>
      </c>
      <c r="L27" s="11">
        <f t="shared" si="0"/>
        <v>0.1</v>
      </c>
    </row>
    <row r="28" spans="2:13" x14ac:dyDescent="0.7">
      <c r="B28">
        <v>26</v>
      </c>
      <c r="C28" t="s">
        <v>26</v>
      </c>
      <c r="D28">
        <v>23</v>
      </c>
      <c r="I28" s="1">
        <f t="shared" si="1"/>
        <v>0</v>
      </c>
      <c r="J28" s="9">
        <v>9</v>
      </c>
      <c r="K28" s="1">
        <f t="shared" si="2"/>
        <v>0</v>
      </c>
      <c r="L28" s="11">
        <f t="shared" si="0"/>
        <v>0.39130434782608697</v>
      </c>
    </row>
    <row r="29" spans="2:13" x14ac:dyDescent="0.7">
      <c r="B29">
        <v>27</v>
      </c>
      <c r="C29" t="s">
        <v>27</v>
      </c>
      <c r="D29">
        <v>44</v>
      </c>
      <c r="E29">
        <v>1</v>
      </c>
      <c r="F29">
        <v>2</v>
      </c>
      <c r="H29">
        <v>2</v>
      </c>
      <c r="I29" s="1">
        <f t="shared" si="1"/>
        <v>4.5454545454545456E-2</v>
      </c>
      <c r="J29" s="9">
        <v>8</v>
      </c>
      <c r="K29" s="1">
        <f t="shared" si="2"/>
        <v>2.2727272727272728E-2</v>
      </c>
      <c r="L29" s="11">
        <f t="shared" si="0"/>
        <v>0.18181818181818182</v>
      </c>
      <c r="M29" s="8">
        <v>-3</v>
      </c>
    </row>
    <row r="30" spans="2:13" x14ac:dyDescent="0.7">
      <c r="B30">
        <v>28</v>
      </c>
      <c r="C30" t="s">
        <v>24</v>
      </c>
      <c r="D30">
        <v>42</v>
      </c>
      <c r="I30" s="1">
        <f t="shared" si="1"/>
        <v>0</v>
      </c>
      <c r="J30" s="9">
        <v>10</v>
      </c>
      <c r="K30" s="1">
        <f t="shared" si="2"/>
        <v>0</v>
      </c>
      <c r="L30" s="11">
        <f t="shared" si="0"/>
        <v>0.23809523809523808</v>
      </c>
    </row>
    <row r="31" spans="2:13" x14ac:dyDescent="0.7">
      <c r="B31">
        <v>29</v>
      </c>
      <c r="C31" t="s">
        <v>28</v>
      </c>
      <c r="D31">
        <v>25</v>
      </c>
      <c r="I31" s="1">
        <f t="shared" si="1"/>
        <v>0</v>
      </c>
      <c r="J31" s="9">
        <v>4</v>
      </c>
      <c r="K31" s="1">
        <f t="shared" si="2"/>
        <v>0</v>
      </c>
      <c r="L31" s="11">
        <f t="shared" si="0"/>
        <v>0.16</v>
      </c>
      <c r="M31" s="7">
        <v>1</v>
      </c>
    </row>
    <row r="32" spans="2:13" x14ac:dyDescent="0.7">
      <c r="B32">
        <v>30</v>
      </c>
      <c r="C32" t="s">
        <v>30</v>
      </c>
      <c r="D32">
        <v>30</v>
      </c>
      <c r="I32" s="1">
        <f t="shared" si="1"/>
        <v>0</v>
      </c>
      <c r="J32" s="9">
        <v>5</v>
      </c>
      <c r="K32" s="1">
        <f t="shared" si="2"/>
        <v>0</v>
      </c>
      <c r="L32" s="11">
        <f t="shared" si="0"/>
        <v>0.16666666666666666</v>
      </c>
      <c r="M32" s="7">
        <v>1</v>
      </c>
    </row>
    <row r="33" spans="2:13" x14ac:dyDescent="0.7">
      <c r="B33">
        <v>31</v>
      </c>
      <c r="C33" t="s">
        <v>29</v>
      </c>
      <c r="D33">
        <v>20</v>
      </c>
      <c r="I33" s="1">
        <f t="shared" si="1"/>
        <v>0</v>
      </c>
      <c r="J33" s="9">
        <v>0</v>
      </c>
      <c r="K33" s="1">
        <f t="shared" si="2"/>
        <v>0</v>
      </c>
      <c r="L33" s="11">
        <f t="shared" si="0"/>
        <v>0</v>
      </c>
    </row>
    <row r="34" spans="2:13" x14ac:dyDescent="0.7">
      <c r="B34">
        <v>32</v>
      </c>
      <c r="C34" t="s">
        <v>31</v>
      </c>
      <c r="D34">
        <v>19</v>
      </c>
      <c r="G34">
        <v>1</v>
      </c>
      <c r="H34">
        <v>1</v>
      </c>
      <c r="I34" s="1">
        <f t="shared" si="1"/>
        <v>5.2631578947368418E-2</v>
      </c>
      <c r="J34" s="9">
        <v>2</v>
      </c>
      <c r="K34" s="1">
        <f t="shared" si="2"/>
        <v>0</v>
      </c>
      <c r="L34" s="11">
        <f t="shared" si="0"/>
        <v>0.10526315789473684</v>
      </c>
      <c r="M34" s="5">
        <v>-1</v>
      </c>
    </row>
    <row r="35" spans="2:13" x14ac:dyDescent="0.7">
      <c r="B35">
        <v>33</v>
      </c>
      <c r="C35" t="s">
        <v>32</v>
      </c>
      <c r="D35">
        <v>27</v>
      </c>
      <c r="I35" s="1">
        <f t="shared" si="1"/>
        <v>0</v>
      </c>
      <c r="J35" s="9">
        <v>0</v>
      </c>
      <c r="K35" s="1">
        <f t="shared" si="2"/>
        <v>0</v>
      </c>
      <c r="L35" s="11">
        <f t="shared" si="0"/>
        <v>0</v>
      </c>
    </row>
    <row r="36" spans="2:13" x14ac:dyDescent="0.7">
      <c r="B36">
        <v>34</v>
      </c>
      <c r="C36" t="s">
        <v>33</v>
      </c>
      <c r="D36">
        <v>24</v>
      </c>
      <c r="F36">
        <v>3</v>
      </c>
      <c r="H36">
        <v>3</v>
      </c>
      <c r="I36" s="1">
        <f t="shared" si="1"/>
        <v>0.125</v>
      </c>
      <c r="J36" s="9">
        <v>0</v>
      </c>
      <c r="K36" s="1">
        <f t="shared" si="2"/>
        <v>0</v>
      </c>
      <c r="L36" s="11">
        <f t="shared" si="0"/>
        <v>0</v>
      </c>
    </row>
    <row r="37" spans="2:13" x14ac:dyDescent="0.7">
      <c r="B37">
        <v>35</v>
      </c>
      <c r="C37" t="s">
        <v>34</v>
      </c>
      <c r="D37">
        <v>19</v>
      </c>
      <c r="E37">
        <v>1</v>
      </c>
      <c r="I37" s="1">
        <f t="shared" si="1"/>
        <v>0</v>
      </c>
      <c r="J37" s="9">
        <v>1</v>
      </c>
      <c r="K37" s="1">
        <f t="shared" si="2"/>
        <v>5.2631578947368418E-2</v>
      </c>
      <c r="L37" s="11">
        <f t="shared" si="0"/>
        <v>5.2631578947368418E-2</v>
      </c>
    </row>
    <row r="38" spans="2:13" x14ac:dyDescent="0.7">
      <c r="B38">
        <v>36</v>
      </c>
      <c r="C38" t="s">
        <v>35</v>
      </c>
      <c r="D38">
        <v>23</v>
      </c>
      <c r="I38" s="1">
        <f t="shared" si="1"/>
        <v>0</v>
      </c>
      <c r="J38" s="9">
        <v>3</v>
      </c>
      <c r="K38" s="1">
        <f t="shared" si="2"/>
        <v>0</v>
      </c>
      <c r="L38" s="11">
        <f t="shared" si="0"/>
        <v>0.13043478260869565</v>
      </c>
      <c r="M38" s="5">
        <v>-1</v>
      </c>
    </row>
    <row r="39" spans="2:13" x14ac:dyDescent="0.7">
      <c r="B39">
        <v>37</v>
      </c>
      <c r="C39" t="s">
        <v>36</v>
      </c>
      <c r="D39">
        <v>17</v>
      </c>
      <c r="I39" s="1">
        <f t="shared" si="1"/>
        <v>0</v>
      </c>
      <c r="J39" s="9">
        <v>0</v>
      </c>
      <c r="K39" s="1">
        <f t="shared" si="2"/>
        <v>0</v>
      </c>
      <c r="L39" s="11">
        <f t="shared" si="0"/>
        <v>0</v>
      </c>
    </row>
    <row r="40" spans="2:13" x14ac:dyDescent="0.7">
      <c r="B40">
        <v>38</v>
      </c>
      <c r="C40" t="s">
        <v>37</v>
      </c>
      <c r="D40">
        <v>21</v>
      </c>
      <c r="I40" s="1">
        <f t="shared" si="1"/>
        <v>0</v>
      </c>
      <c r="J40" s="9">
        <v>1</v>
      </c>
      <c r="K40" s="1">
        <f t="shared" si="2"/>
        <v>0</v>
      </c>
      <c r="L40" s="11">
        <f t="shared" si="0"/>
        <v>4.7619047619047616E-2</v>
      </c>
      <c r="M40" s="5">
        <v>-1</v>
      </c>
    </row>
    <row r="41" spans="2:13" x14ac:dyDescent="0.7">
      <c r="B41">
        <v>39</v>
      </c>
      <c r="C41" t="s">
        <v>38</v>
      </c>
      <c r="D41">
        <v>30</v>
      </c>
      <c r="I41" s="1">
        <f t="shared" si="1"/>
        <v>0</v>
      </c>
      <c r="J41" s="9">
        <v>0</v>
      </c>
      <c r="K41" s="1">
        <f t="shared" si="2"/>
        <v>0</v>
      </c>
      <c r="L41" s="11">
        <f t="shared" si="0"/>
        <v>0</v>
      </c>
      <c r="M41" s="5">
        <v>-1</v>
      </c>
    </row>
    <row r="42" spans="2:13" x14ac:dyDescent="0.7">
      <c r="B42">
        <v>40</v>
      </c>
      <c r="C42" t="s">
        <v>39</v>
      </c>
      <c r="D42">
        <v>60</v>
      </c>
      <c r="E42">
        <v>1</v>
      </c>
      <c r="G42">
        <v>3</v>
      </c>
      <c r="H42">
        <v>3</v>
      </c>
      <c r="I42" s="1">
        <f t="shared" si="1"/>
        <v>0.05</v>
      </c>
      <c r="J42" s="9">
        <v>27</v>
      </c>
      <c r="K42" s="1">
        <f t="shared" si="2"/>
        <v>1.6666666666666666E-2</v>
      </c>
      <c r="L42" s="11">
        <f t="shared" si="0"/>
        <v>0.45</v>
      </c>
      <c r="M42" s="7">
        <v>1</v>
      </c>
    </row>
    <row r="43" spans="2:13" x14ac:dyDescent="0.7">
      <c r="B43">
        <v>41</v>
      </c>
      <c r="C43" t="s">
        <v>40</v>
      </c>
      <c r="D43">
        <v>21</v>
      </c>
      <c r="G43">
        <v>1</v>
      </c>
      <c r="H43">
        <v>1</v>
      </c>
      <c r="I43" s="1">
        <f t="shared" si="1"/>
        <v>4.7619047619047616E-2</v>
      </c>
      <c r="J43" s="9">
        <v>1</v>
      </c>
      <c r="K43" s="1">
        <f t="shared" si="2"/>
        <v>0</v>
      </c>
      <c r="L43" s="11">
        <f t="shared" si="0"/>
        <v>4.7619047619047616E-2</v>
      </c>
    </row>
    <row r="44" spans="2:13" x14ac:dyDescent="0.7">
      <c r="B44">
        <v>42</v>
      </c>
      <c r="C44" t="s">
        <v>41</v>
      </c>
      <c r="D44">
        <v>22</v>
      </c>
      <c r="F44">
        <v>2</v>
      </c>
      <c r="G44">
        <v>1</v>
      </c>
      <c r="H44">
        <v>3</v>
      </c>
      <c r="I44" s="1">
        <f t="shared" si="1"/>
        <v>0.13636363636363635</v>
      </c>
      <c r="J44" s="9">
        <v>2</v>
      </c>
      <c r="K44" s="1">
        <f t="shared" si="2"/>
        <v>0</v>
      </c>
      <c r="L44" s="11">
        <f t="shared" si="0"/>
        <v>9.0909090909090912E-2</v>
      </c>
    </row>
    <row r="45" spans="2:13" x14ac:dyDescent="0.7">
      <c r="B45">
        <v>43</v>
      </c>
      <c r="C45" t="s">
        <v>42</v>
      </c>
      <c r="D45">
        <v>41</v>
      </c>
      <c r="E45">
        <v>1</v>
      </c>
      <c r="G45">
        <v>1</v>
      </c>
      <c r="H45">
        <v>1</v>
      </c>
      <c r="I45" s="1">
        <f t="shared" si="1"/>
        <v>2.4390243902439025E-2</v>
      </c>
      <c r="J45" s="9">
        <v>14</v>
      </c>
      <c r="K45" s="1">
        <f t="shared" si="2"/>
        <v>2.4390243902439025E-2</v>
      </c>
      <c r="L45" s="11">
        <f t="shared" si="0"/>
        <v>0.34146341463414637</v>
      </c>
      <c r="M45" s="5">
        <v>-2</v>
      </c>
    </row>
    <row r="46" spans="2:13" x14ac:dyDescent="0.7">
      <c r="B46">
        <v>44</v>
      </c>
      <c r="C46" t="s">
        <v>43</v>
      </c>
      <c r="D46">
        <v>19</v>
      </c>
      <c r="G46">
        <v>2</v>
      </c>
      <c r="H46">
        <v>2</v>
      </c>
      <c r="I46" s="1">
        <f t="shared" si="1"/>
        <v>0.10526315789473684</v>
      </c>
      <c r="J46" s="9">
        <v>6</v>
      </c>
      <c r="K46" s="1">
        <f t="shared" si="2"/>
        <v>0</v>
      </c>
      <c r="L46" s="11">
        <f t="shared" si="0"/>
        <v>0.31578947368421051</v>
      </c>
    </row>
    <row r="47" spans="2:13" x14ac:dyDescent="0.7">
      <c r="B47">
        <v>45</v>
      </c>
      <c r="C47" t="s">
        <v>44</v>
      </c>
      <c r="D47">
        <v>27</v>
      </c>
      <c r="F47">
        <v>11</v>
      </c>
      <c r="H47">
        <v>11</v>
      </c>
      <c r="I47" s="1">
        <f t="shared" si="1"/>
        <v>0.40740740740740738</v>
      </c>
      <c r="J47" s="9">
        <v>6</v>
      </c>
      <c r="K47" s="1">
        <f t="shared" si="2"/>
        <v>0</v>
      </c>
      <c r="L47" s="11">
        <f t="shared" si="0"/>
        <v>0.22222222222222221</v>
      </c>
    </row>
    <row r="48" spans="2:13" x14ac:dyDescent="0.7">
      <c r="B48">
        <v>46</v>
      </c>
      <c r="C48" t="s">
        <v>45</v>
      </c>
      <c r="D48">
        <v>44</v>
      </c>
      <c r="E48">
        <v>1</v>
      </c>
      <c r="F48">
        <v>2</v>
      </c>
      <c r="H48">
        <v>2</v>
      </c>
      <c r="I48" s="1">
        <f t="shared" si="1"/>
        <v>4.5454545454545456E-2</v>
      </c>
      <c r="J48" s="9">
        <v>2</v>
      </c>
      <c r="K48" s="1">
        <f t="shared" si="2"/>
        <v>2.2727272727272728E-2</v>
      </c>
      <c r="L48" s="11">
        <f t="shared" si="0"/>
        <v>4.5454545454545456E-2</v>
      </c>
      <c r="M48" s="7">
        <v>1</v>
      </c>
    </row>
    <row r="49" spans="2:12" x14ac:dyDescent="0.7">
      <c r="B49">
        <v>47</v>
      </c>
      <c r="C49" t="s">
        <v>46</v>
      </c>
      <c r="D49">
        <v>32</v>
      </c>
      <c r="E49">
        <v>1</v>
      </c>
      <c r="I49" s="1">
        <f t="shared" si="1"/>
        <v>0</v>
      </c>
      <c r="J49" s="9">
        <v>2</v>
      </c>
      <c r="K49" s="1">
        <f t="shared" si="2"/>
        <v>3.125E-2</v>
      </c>
      <c r="L49" s="11">
        <f t="shared" si="0"/>
        <v>6.25E-2</v>
      </c>
    </row>
    <row r="50" spans="2:12" x14ac:dyDescent="0.7">
      <c r="D50">
        <f t="shared" ref="D50:H50" si="3">SUM(D3:D49)</f>
        <v>1723</v>
      </c>
      <c r="F50">
        <f t="shared" si="3"/>
        <v>56</v>
      </c>
      <c r="G50">
        <f t="shared" si="3"/>
        <v>23</v>
      </c>
      <c r="H50">
        <f t="shared" si="3"/>
        <v>79</v>
      </c>
      <c r="J50" s="9">
        <f>SUM(J3:J49)</f>
        <v>371</v>
      </c>
      <c r="K50" s="1">
        <f t="shared" si="2"/>
        <v>0</v>
      </c>
      <c r="L50" s="11">
        <f t="shared" si="0"/>
        <v>0.21532211259431225</v>
      </c>
    </row>
  </sheetData>
  <phoneticPr fontId="1"/>
  <pageMargins left="0.7" right="0.7" top="0.75" bottom="0.75" header="0.3" footer="0.3"/>
  <pageSetup paperSize="9" orientation="portrait" horizontalDpi="4294967293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E483E9-30BD-4AE7-AF4B-ABF736658E4A}">
  <dimension ref="A1"/>
  <sheetViews>
    <sheetView topLeftCell="C1" zoomScale="50" zoomScaleNormal="50" workbookViewId="0">
      <selection activeCell="P39" sqref="P39"/>
    </sheetView>
  </sheetViews>
  <sheetFormatPr defaultRowHeight="17.649999999999999" x14ac:dyDescent="0.7"/>
  <sheetData/>
  <phoneticPr fontId="1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3784EE-7082-43B7-A4F6-E6F5F1EA2921}">
  <dimension ref="A1"/>
  <sheetViews>
    <sheetView zoomScale="50" zoomScaleNormal="50" workbookViewId="0"/>
  </sheetViews>
  <sheetFormatPr defaultRowHeight="17.649999999999999" x14ac:dyDescent="0.7"/>
  <sheetData/>
  <phoneticPr fontId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5</vt:i4>
      </vt:variant>
    </vt:vector>
  </HeadingPairs>
  <TitlesOfParts>
    <vt:vector size="5" baseType="lpstr">
      <vt:lpstr>休館率推移</vt:lpstr>
      <vt:lpstr>休館率時間短縮02</vt:lpstr>
      <vt:lpstr>休館率時間短縮01</vt:lpstr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Suke Fuku</dc:creator>
  <cp:lastModifiedBy>Suke Fuku</cp:lastModifiedBy>
  <cp:lastPrinted>2020-06-21T11:07:56Z</cp:lastPrinted>
  <dcterms:created xsi:type="dcterms:W3CDTF">2020-04-16T12:55:09Z</dcterms:created>
  <dcterms:modified xsi:type="dcterms:W3CDTF">2021-02-09T13:56:14Z</dcterms:modified>
</cp:coreProperties>
</file>