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ao\Dropbox\etk\"/>
    </mc:Choice>
  </mc:AlternateContent>
  <bookViews>
    <workbookView xWindow="0" yWindow="0" windowWidth="24000" windowHeight="1051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1" i="2"/>
  <c r="E20" i="2"/>
  <c r="E19" i="2"/>
</calcChain>
</file>

<file path=xl/sharedStrings.xml><?xml version="1.0" encoding="utf-8"?>
<sst xmlns="http://schemas.openxmlformats.org/spreadsheetml/2006/main" count="285" uniqueCount="285">
  <si>
    <t>Simaneko patara</t>
  </si>
  <si>
    <t>Minoritomizawa</t>
  </si>
  <si>
    <t>T.kawakami</t>
  </si>
  <si>
    <t>Yegusa</t>
  </si>
  <si>
    <t>Masao</t>
  </si>
  <si>
    <t>Stkyoshima</t>
  </si>
  <si>
    <t>Azusacchi</t>
  </si>
  <si>
    <t>Yukikumo</t>
  </si>
  <si>
    <t>Baronagon</t>
  </si>
  <si>
    <t>Waterperiod</t>
  </si>
  <si>
    <t>OpenIDユーザー3</t>
  </si>
  <si>
    <t>Lomolib</t>
  </si>
  <si>
    <t>Ask w</t>
  </si>
  <si>
    <t>Artemismarch</t>
  </si>
  <si>
    <t>Librarius I</t>
  </si>
  <si>
    <t>Bouvardia</t>
  </si>
  <si>
    <t>Ninomy</t>
  </si>
  <si>
    <t>Soda235</t>
  </si>
  <si>
    <t>Tsubasac</t>
  </si>
  <si>
    <t>Ks aka 98</t>
  </si>
  <si>
    <t>Museumya</t>
  </si>
  <si>
    <t>ECHIGOSENNIN</t>
  </si>
  <si>
    <t>Arg</t>
  </si>
  <si>
    <t>土屋 慶丞</t>
  </si>
  <si>
    <t>かみよ</t>
  </si>
  <si>
    <t>Llibrary</t>
  </si>
  <si>
    <t>Kabe dtk</t>
  </si>
  <si>
    <t>Haniko</t>
  </si>
  <si>
    <t>Suedam.openid.ne.jp</t>
  </si>
  <si>
    <t>Tozaki</t>
  </si>
  <si>
    <t>Ikukott</t>
  </si>
  <si>
    <t>M-goto</t>
  </si>
  <si>
    <t>Kudose</t>
  </si>
  <si>
    <t>Tomatoto65</t>
  </si>
  <si>
    <t>ふじたまさえ</t>
  </si>
  <si>
    <t>Mique</t>
  </si>
  <si>
    <t>Kyon</t>
  </si>
  <si>
    <t>Ta niiyan</t>
  </si>
  <si>
    <t>Kumahiyo</t>
  </si>
  <si>
    <t>Mochidam</t>
  </si>
  <si>
    <t>Fumi</t>
  </si>
  <si>
    <t>Filmpres</t>
  </si>
  <si>
    <t>210.138.81.1</t>
  </si>
  <si>
    <t>Tsukamoto</t>
  </si>
  <si>
    <t>Skdmai</t>
  </si>
  <si>
    <t>I2k</t>
  </si>
  <si>
    <t>バンビ</t>
  </si>
  <si>
    <t>Okironoriko</t>
  </si>
  <si>
    <t>Makiko SUEDA</t>
  </si>
  <si>
    <t>MAKO</t>
  </si>
  <si>
    <t>Kitaokatamako</t>
  </si>
  <si>
    <t>Nakayamam</t>
  </si>
  <si>
    <t>Maruyama3</t>
  </si>
  <si>
    <t>Kosuke Tanabe</t>
  </si>
  <si>
    <t>Wasami</t>
  </si>
  <si>
    <t>Tzhaya</t>
  </si>
  <si>
    <t>Toko</t>
  </si>
  <si>
    <t>Sumira04</t>
  </si>
  <si>
    <t>Takekaz</t>
  </si>
  <si>
    <t>Shino</t>
  </si>
  <si>
    <t>Hiroyukiokano</t>
  </si>
  <si>
    <t>133.9.4.11</t>
  </si>
  <si>
    <t>青柳 明佳</t>
  </si>
  <si>
    <t>Zoe-Adolf</t>
  </si>
  <si>
    <t>Yonezaado</t>
  </si>
  <si>
    <t>Touhokusenbei</t>
  </si>
  <si>
    <t>Tomyamkung</t>
  </si>
  <si>
    <t>Sasaki</t>
  </si>
  <si>
    <t>Sabarya</t>
  </si>
  <si>
    <t>Okitaman</t>
  </si>
  <si>
    <t>Neneko</t>
  </si>
  <si>
    <t>Miyamoto takashi</t>
  </si>
  <si>
    <t>Ekuto424</t>
  </si>
  <si>
    <t>田中晃仁</t>
  </si>
  <si>
    <t>池田 洋介</t>
  </si>
  <si>
    <t>滝澤</t>
  </si>
  <si>
    <t>上田ゆきお</t>
  </si>
  <si>
    <t>小川町</t>
  </si>
  <si>
    <t>りぶっくま 安城</t>
  </si>
  <si>
    <t>きょこちん</t>
  </si>
  <si>
    <t>Yusuke</t>
  </si>
  <si>
    <t>Yukikoy</t>
  </si>
  <si>
    <t>Yoppi69</t>
  </si>
  <si>
    <t>Win</t>
  </si>
  <si>
    <t>Tsubosh</t>
  </si>
  <si>
    <t>Toto</t>
  </si>
  <si>
    <t>Tomoaki watanabe</t>
  </si>
  <si>
    <t>TOHOLIB</t>
  </si>
  <si>
    <t>T.K</t>
  </si>
  <si>
    <t>Smac</t>
  </si>
  <si>
    <t>Shun</t>
  </si>
  <si>
    <t>Ooda</t>
  </si>
  <si>
    <t>Ntee</t>
  </si>
  <si>
    <t>Nk1858</t>
  </si>
  <si>
    <t>N.N</t>
  </si>
  <si>
    <t>Morigaoka2512</t>
  </si>
  <si>
    <t>Miyazawaryo</t>
  </si>
  <si>
    <t>Mi3000</t>
  </si>
  <si>
    <t>Masaki Ogawa</t>
  </si>
  <si>
    <t>M1mura</t>
  </si>
  <si>
    <t>Lib110ka</t>
  </si>
  <si>
    <t>Knagasaki</t>
  </si>
  <si>
    <t>Kentaro38z</t>
  </si>
  <si>
    <t>Inno.</t>
  </si>
  <si>
    <t>I Abe</t>
  </si>
  <si>
    <t>Hirayama</t>
  </si>
  <si>
    <t>Goukon</t>
  </si>
  <si>
    <t>FumiBot</t>
  </si>
  <si>
    <t>Dachi</t>
  </si>
  <si>
    <t>Chalolo</t>
  </si>
  <si>
    <t>Badfall</t>
  </si>
  <si>
    <t>Arv004</t>
  </si>
  <si>
    <t>220.60.0.98</t>
  </si>
  <si>
    <t>220.60.0.97</t>
  </si>
  <si>
    <t>118.152.107.95</t>
  </si>
  <si>
    <t>114.48.222.165</t>
  </si>
  <si>
    <t>Username</t>
    <phoneticPr fontId="1"/>
  </si>
  <si>
    <t>Total number of edits</t>
    <phoneticPr fontId="1"/>
  </si>
  <si>
    <t>Kumo-botkun</t>
  </si>
  <si>
    <t>Sey mat</t>
  </si>
  <si>
    <t>Shirotae</t>
  </si>
  <si>
    <t>Hitosaito</t>
  </si>
  <si>
    <t>Yukom622</t>
  </si>
  <si>
    <t>Mitsu</t>
  </si>
  <si>
    <t>49.132.62.63</t>
  </si>
  <si>
    <t>Hiromi Hayashi</t>
  </si>
  <si>
    <t>222.9.94.16</t>
  </si>
  <si>
    <t>Mm</t>
  </si>
  <si>
    <t>Koshinren</t>
  </si>
  <si>
    <t>Pot penguin</t>
  </si>
  <si>
    <t>Sammyhm</t>
  </si>
  <si>
    <t>上田幸夫</t>
  </si>
  <si>
    <t>Yoshim32</t>
  </si>
  <si>
    <t>Oga</t>
  </si>
  <si>
    <t>KOJIN Sawako</t>
  </si>
  <si>
    <t>SAYUKI-2</t>
  </si>
  <si>
    <t>楓湖</t>
  </si>
  <si>
    <t>Thumblaugh</t>
  </si>
  <si>
    <t>Tnagiko</t>
  </si>
  <si>
    <t>Washiyuka</t>
  </si>
  <si>
    <t>Myuko of librarian</t>
  </si>
  <si>
    <t>Ikuko T.</t>
  </si>
  <si>
    <t>Takibata</t>
  </si>
  <si>
    <t>114.163.125.46</t>
  </si>
  <si>
    <t>ぶんぶん</t>
  </si>
  <si>
    <t>Suzuki yusuke</t>
  </si>
  <si>
    <t>Nish ku</t>
  </si>
  <si>
    <t>Mameko314</t>
  </si>
  <si>
    <t>言水</t>
  </si>
  <si>
    <t>Noboru sakamoto</t>
  </si>
  <si>
    <t>222.159.114.142</t>
  </si>
  <si>
    <t>鬼倉正敏</t>
  </si>
  <si>
    <t>井上（仙台）</t>
  </si>
  <si>
    <t>Yoshioka</t>
  </si>
  <si>
    <t>W T josoken</t>
  </si>
  <si>
    <t>Kanazawa</t>
  </si>
  <si>
    <t>Iwahaku</t>
  </si>
  <si>
    <t>202.241.69.1</t>
  </si>
  <si>
    <t>小林年春</t>
  </si>
  <si>
    <t>Aicotone</t>
  </si>
  <si>
    <t>高弘 丸山</t>
  </si>
  <si>
    <t>Tw ittan</t>
  </si>
  <si>
    <t>Tani masasi</t>
  </si>
  <si>
    <t>Liber30</t>
  </si>
  <si>
    <t>Ch0c01ate</t>
  </si>
  <si>
    <t>Blackneko a5</t>
  </si>
  <si>
    <t>210.197.201.58</t>
  </si>
  <si>
    <t>202.59.117.173</t>
  </si>
  <si>
    <t>130.34.209.162</t>
  </si>
  <si>
    <t>123.225.36.27</t>
  </si>
  <si>
    <t>整理・運用係：佐々木</t>
  </si>
  <si>
    <t>森いづみ</t>
  </si>
  <si>
    <t>奥出麻里</t>
  </si>
  <si>
    <t>SASAKI Tomoo</t>
  </si>
  <si>
    <t>Kitamoto</t>
  </si>
  <si>
    <t>Hora</t>
  </si>
  <si>
    <t>221.113.25.129</t>
  </si>
  <si>
    <t>210.231.56.224</t>
  </si>
  <si>
    <t>114.160.25.7</t>
  </si>
  <si>
    <t>与之 本間</t>
  </si>
  <si>
    <t>細川＠開拓の村</t>
  </si>
  <si>
    <t>牛久市立中央図書館</t>
  </si>
  <si>
    <t>Tetochan</t>
  </si>
  <si>
    <t>Takaokd</t>
  </si>
  <si>
    <t>Mik</t>
  </si>
  <si>
    <t>Kumiko NOGUCHI</t>
  </si>
  <si>
    <t>Erikku1024</t>
  </si>
  <si>
    <t>Abu deka</t>
  </si>
  <si>
    <t>61.114.231.137</t>
  </si>
  <si>
    <t>210.228.157.122</t>
  </si>
  <si>
    <t>123.230.209.13</t>
  </si>
  <si>
    <t>114.190.198.131</t>
  </si>
  <si>
    <t>110.162.224.113</t>
  </si>
  <si>
    <t>宮本愛喜</t>
  </si>
  <si>
    <t>Unobun</t>
  </si>
  <si>
    <t>Shuni</t>
  </si>
  <si>
    <t>Saraswati</t>
  </si>
  <si>
    <t>Ryuuji</t>
  </si>
  <si>
    <t>OpenIDユーザー11</t>
  </si>
  <si>
    <t>K tsucchii</t>
  </si>
  <si>
    <t>61.196.44.26</t>
  </si>
  <si>
    <t>61.113.175.18</t>
  </si>
  <si>
    <t>60.37.120.13</t>
  </si>
  <si>
    <t>221.117.231.194</t>
  </si>
  <si>
    <t>219.124.98.15</t>
  </si>
  <si>
    <t>210.170.136.66</t>
  </si>
  <si>
    <t>202.214.60.66</t>
  </si>
  <si>
    <t>202.213.224.246</t>
  </si>
  <si>
    <t>124.208.28.159</t>
  </si>
  <si>
    <t>119.26.86.93</t>
  </si>
  <si>
    <t>118.21.110.214</t>
  </si>
  <si>
    <t>114.48.78.116</t>
  </si>
  <si>
    <t>114.48.6.72</t>
  </si>
  <si>
    <t>1.33.20.139</t>
  </si>
  <si>
    <t>浜本幹</t>
  </si>
  <si>
    <t>尾崎煙雄</t>
  </si>
  <si>
    <t>石井</t>
  </si>
  <si>
    <t>丸山高弘</t>
  </si>
  <si>
    <t>安田大河</t>
  </si>
  <si>
    <t>Ｅｎｄｏ</t>
  </si>
  <si>
    <t>Yu</t>
  </si>
  <si>
    <t>Sugawara</t>
  </si>
  <si>
    <t>Nispanna</t>
  </si>
  <si>
    <t>Ktsuchiya</t>
  </si>
  <si>
    <t>Kei</t>
  </si>
  <si>
    <t>K.tsucchii</t>
  </si>
  <si>
    <t>61.117.182.205</t>
  </si>
  <si>
    <t>222.159.218.15</t>
  </si>
  <si>
    <t>222.0.96.166</t>
  </si>
  <si>
    <t>221.191.32.128</t>
  </si>
  <si>
    <t>220.60.0.93</t>
  </si>
  <si>
    <t>220.60.0.67</t>
  </si>
  <si>
    <t>220.60.0.64</t>
  </si>
  <si>
    <t>220.60.0.60</t>
  </si>
  <si>
    <t>219.169.211.69</t>
  </si>
  <si>
    <t>219.120.50.130</t>
  </si>
  <si>
    <t>218.251.115.11</t>
  </si>
  <si>
    <t>218.219.214.49</t>
  </si>
  <si>
    <t>218.140.74.24</t>
  </si>
  <si>
    <t>218.136.129.57</t>
  </si>
  <si>
    <t>211.15.49.80</t>
  </si>
  <si>
    <t>211.129.77.35</t>
  </si>
  <si>
    <t>210.4.247.100</t>
  </si>
  <si>
    <t>210.249.184.60</t>
  </si>
  <si>
    <t>210.151.116.26</t>
  </si>
  <si>
    <t>210.137.6.158</t>
  </si>
  <si>
    <t>210.137.254.254</t>
  </si>
  <si>
    <t>202.236.109.26</t>
  </si>
  <si>
    <t>202.232.182.70</t>
  </si>
  <si>
    <t>202.18.170.130</t>
  </si>
  <si>
    <t>202.148.254.77</t>
  </si>
  <si>
    <t>202.11.104.29</t>
  </si>
  <si>
    <t>180.28.48.65</t>
  </si>
  <si>
    <t>180.1.98.175</t>
  </si>
  <si>
    <t>175.179.149.91</t>
  </si>
  <si>
    <t>175.105.50.47</t>
  </si>
  <si>
    <t>158.203.58.74</t>
  </si>
  <si>
    <t>157.118.17.80</t>
  </si>
  <si>
    <t>136.187.112.189</t>
  </si>
  <si>
    <t>133.24.64.75</t>
  </si>
  <si>
    <t>130.34.134.251</t>
  </si>
  <si>
    <t>130.34.134.250</t>
  </si>
  <si>
    <t>125.194.67.29</t>
  </si>
  <si>
    <t>124.84.188.30</t>
  </si>
  <si>
    <t>124.24.249.97</t>
  </si>
  <si>
    <t>124.24.207.156</t>
  </si>
  <si>
    <t>122.216.9.58</t>
  </si>
  <si>
    <t>122.216.4.42</t>
  </si>
  <si>
    <t>122.134.193.226</t>
  </si>
  <si>
    <t>121.92.85.44</t>
  </si>
  <si>
    <t>121.119.250.211</t>
  </si>
  <si>
    <t>121.103.201.247</t>
  </si>
  <si>
    <t>120.75.30.88</t>
  </si>
  <si>
    <t>119.173.81.149</t>
  </si>
  <si>
    <t>116.80.4.95</t>
  </si>
  <si>
    <t>115.125.106.93</t>
  </si>
  <si>
    <t>114.48.174.177</t>
  </si>
  <si>
    <t>114.177.140.21</t>
  </si>
  <si>
    <t>114.159.143.194</t>
  </si>
  <si>
    <t>111.171.157.158</t>
  </si>
  <si>
    <t>110.134.218.223</t>
  </si>
  <si>
    <t>平均</t>
    <rPh sb="0" eb="2">
      <t>ヘイキン</t>
    </rPh>
    <phoneticPr fontId="1"/>
  </si>
  <si>
    <t>最頻値</t>
    <rPh sb="0" eb="1">
      <t>サイ</t>
    </rPh>
    <rPh sb="1" eb="2">
      <t>ヒン</t>
    </rPh>
    <rPh sb="2" eb="3">
      <t>チ</t>
    </rPh>
    <phoneticPr fontId="1"/>
  </si>
  <si>
    <t>中央値</t>
    <rPh sb="0" eb="2">
      <t>チュウオウ</t>
    </rPh>
    <rPh sb="2" eb="3">
      <t>チ</t>
    </rPh>
    <phoneticPr fontId="1"/>
  </si>
  <si>
    <t>総編集回数</t>
    <rPh sb="0" eb="1">
      <t>ソウ</t>
    </rPh>
    <rPh sb="1" eb="3">
      <t>ヘンシュウ</t>
    </rPh>
    <rPh sb="3" eb="5">
      <t>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</si>
</sst>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1">
    <dxf>
      <numFmt numFmtId="176" formatCode="#,##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Total number of edits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Sheet2!$A$2:$A$280</c:f>
              <c:strCache>
                <c:ptCount val="279"/>
                <c:pt idx="0">
                  <c:v>Simaneko patara</c:v>
                </c:pt>
                <c:pt idx="1">
                  <c:v>T.kawakami</c:v>
                </c:pt>
                <c:pt idx="2">
                  <c:v>Stkyoshima</c:v>
                </c:pt>
                <c:pt idx="3">
                  <c:v>Masao</c:v>
                </c:pt>
                <c:pt idx="4">
                  <c:v>Yukikumo</c:v>
                </c:pt>
                <c:pt idx="5">
                  <c:v>Baronagon</c:v>
                </c:pt>
                <c:pt idx="6">
                  <c:v>Minoritomizawa</c:v>
                </c:pt>
                <c:pt idx="7">
                  <c:v>Kumo-botkun</c:v>
                </c:pt>
                <c:pt idx="8">
                  <c:v>Waterperiod</c:v>
                </c:pt>
                <c:pt idx="9">
                  <c:v>Ta niiyan</c:v>
                </c:pt>
                <c:pt idx="10">
                  <c:v>Yegusa</c:v>
                </c:pt>
                <c:pt idx="11">
                  <c:v>Bouvardia</c:v>
                </c:pt>
                <c:pt idx="12">
                  <c:v>ECHIGOSENNIN</c:v>
                </c:pt>
                <c:pt idx="13">
                  <c:v>OpenIDユーザー3</c:v>
                </c:pt>
                <c:pt idx="14">
                  <c:v>Llibrary</c:v>
                </c:pt>
                <c:pt idx="15">
                  <c:v>Azusacchi</c:v>
                </c:pt>
                <c:pt idx="16">
                  <c:v>Lomolib</c:v>
                </c:pt>
                <c:pt idx="17">
                  <c:v>Mochidam</c:v>
                </c:pt>
                <c:pt idx="18">
                  <c:v>Soda235</c:v>
                </c:pt>
                <c:pt idx="19">
                  <c:v>Sey mat</c:v>
                </c:pt>
                <c:pt idx="20">
                  <c:v>Artemismarch</c:v>
                </c:pt>
                <c:pt idx="21">
                  <c:v>Museumya</c:v>
                </c:pt>
                <c:pt idx="22">
                  <c:v>ふじたまさえ</c:v>
                </c:pt>
                <c:pt idx="23">
                  <c:v>Shirotae</c:v>
                </c:pt>
                <c:pt idx="24">
                  <c:v>Miyamoto takashi</c:v>
                </c:pt>
                <c:pt idx="25">
                  <c:v>Librarius I</c:v>
                </c:pt>
                <c:pt idx="26">
                  <c:v>Suedam.openid.ne.jp</c:v>
                </c:pt>
                <c:pt idx="27">
                  <c:v>Hitosaito</c:v>
                </c:pt>
                <c:pt idx="28">
                  <c:v>Kabe dtk</c:v>
                </c:pt>
                <c:pt idx="29">
                  <c:v>Ooda</c:v>
                </c:pt>
                <c:pt idx="30">
                  <c:v>Ask w</c:v>
                </c:pt>
                <c:pt idx="31">
                  <c:v>Yukom622</c:v>
                </c:pt>
                <c:pt idx="32">
                  <c:v>Mitsu</c:v>
                </c:pt>
                <c:pt idx="33">
                  <c:v>MAKO</c:v>
                </c:pt>
                <c:pt idx="34">
                  <c:v>49.132.62.63</c:v>
                </c:pt>
                <c:pt idx="35">
                  <c:v>Wasami</c:v>
                </c:pt>
                <c:pt idx="36">
                  <c:v>Kosuke Tanabe</c:v>
                </c:pt>
                <c:pt idx="37">
                  <c:v>Tsukamoto</c:v>
                </c:pt>
                <c:pt idx="38">
                  <c:v>Tsubasac</c:v>
                </c:pt>
                <c:pt idx="39">
                  <c:v>Haniko</c:v>
                </c:pt>
                <c:pt idx="40">
                  <c:v>Lib110ka</c:v>
                </c:pt>
                <c:pt idx="41">
                  <c:v>Knagasaki</c:v>
                </c:pt>
                <c:pt idx="42">
                  <c:v>土屋 慶丞</c:v>
                </c:pt>
                <c:pt idx="43">
                  <c:v>Tomatoto65</c:v>
                </c:pt>
                <c:pt idx="44">
                  <c:v>きょこちん</c:v>
                </c:pt>
                <c:pt idx="45">
                  <c:v>Hiromi Hayashi</c:v>
                </c:pt>
                <c:pt idx="46">
                  <c:v>222.9.94.16</c:v>
                </c:pt>
                <c:pt idx="47">
                  <c:v>Mm</c:v>
                </c:pt>
                <c:pt idx="48">
                  <c:v>Arg</c:v>
                </c:pt>
                <c:pt idx="49">
                  <c:v>りぶっくま 安城</c:v>
                </c:pt>
                <c:pt idx="50">
                  <c:v>Kitaokatamako</c:v>
                </c:pt>
                <c:pt idx="51">
                  <c:v>210.138.81.1</c:v>
                </c:pt>
                <c:pt idx="52">
                  <c:v>Koshinren</c:v>
                </c:pt>
                <c:pt idx="53">
                  <c:v>Pot penguin</c:v>
                </c:pt>
                <c:pt idx="54">
                  <c:v>Kyon</c:v>
                </c:pt>
                <c:pt idx="55">
                  <c:v>Sammyhm</c:v>
                </c:pt>
                <c:pt idx="56">
                  <c:v>上田幸夫</c:v>
                </c:pt>
                <c:pt idx="57">
                  <c:v>Yoshim32</c:v>
                </c:pt>
                <c:pt idx="58">
                  <c:v>M-goto</c:v>
                </c:pt>
                <c:pt idx="59">
                  <c:v>Skdmai</c:v>
                </c:pt>
                <c:pt idx="60">
                  <c:v>Nakayamam</c:v>
                </c:pt>
                <c:pt idx="61">
                  <c:v>バンビ</c:v>
                </c:pt>
                <c:pt idx="62">
                  <c:v>Sabarya</c:v>
                </c:pt>
                <c:pt idx="63">
                  <c:v>Oga</c:v>
                </c:pt>
                <c:pt idx="64">
                  <c:v>KOJIN Sawako</c:v>
                </c:pt>
                <c:pt idx="65">
                  <c:v>Ikukott</c:v>
                </c:pt>
                <c:pt idx="66">
                  <c:v>Mique</c:v>
                </c:pt>
                <c:pt idx="67">
                  <c:v>Sumira04</c:v>
                </c:pt>
                <c:pt idx="68">
                  <c:v>Tozaki</c:v>
                </c:pt>
                <c:pt idx="69">
                  <c:v>かみよ</c:v>
                </c:pt>
                <c:pt idx="70">
                  <c:v>Fumi</c:v>
                </c:pt>
                <c:pt idx="71">
                  <c:v>SAYUKI-2</c:v>
                </c:pt>
                <c:pt idx="72">
                  <c:v>楓湖</c:v>
                </c:pt>
                <c:pt idx="73">
                  <c:v>Tomoaki watanabe</c:v>
                </c:pt>
                <c:pt idx="74">
                  <c:v>Thumblaugh</c:v>
                </c:pt>
                <c:pt idx="75">
                  <c:v>Sasaki</c:v>
                </c:pt>
                <c:pt idx="76">
                  <c:v>Tnagiko</c:v>
                </c:pt>
                <c:pt idx="77">
                  <c:v>Takekaz</c:v>
                </c:pt>
                <c:pt idx="78">
                  <c:v>Washiyuka</c:v>
                </c:pt>
                <c:pt idx="79">
                  <c:v>Tzhaya</c:v>
                </c:pt>
                <c:pt idx="80">
                  <c:v>Makiko SUEDA</c:v>
                </c:pt>
                <c:pt idx="81">
                  <c:v>Tsubosh</c:v>
                </c:pt>
                <c:pt idx="82">
                  <c:v>Toko</c:v>
                </c:pt>
                <c:pt idx="83">
                  <c:v>Nk1858</c:v>
                </c:pt>
                <c:pt idx="84">
                  <c:v>Myuko of librarian</c:v>
                </c:pt>
                <c:pt idx="85">
                  <c:v>Kumahiyo</c:v>
                </c:pt>
                <c:pt idx="86">
                  <c:v>Ikuko T.</c:v>
                </c:pt>
                <c:pt idx="87">
                  <c:v>Takibata</c:v>
                </c:pt>
                <c:pt idx="88">
                  <c:v>114.163.125.46</c:v>
                </c:pt>
                <c:pt idx="89">
                  <c:v>ぶんぶん</c:v>
                </c:pt>
                <c:pt idx="90">
                  <c:v>Suzuki yusuke</c:v>
                </c:pt>
                <c:pt idx="91">
                  <c:v>Nish ku</c:v>
                </c:pt>
                <c:pt idx="92">
                  <c:v>Mameko314</c:v>
                </c:pt>
                <c:pt idx="93">
                  <c:v>Filmpres</c:v>
                </c:pt>
                <c:pt idx="94">
                  <c:v>言水</c:v>
                </c:pt>
                <c:pt idx="95">
                  <c:v>Tomyamkung</c:v>
                </c:pt>
                <c:pt idx="96">
                  <c:v>Noboru sakamoto</c:v>
                </c:pt>
                <c:pt idx="97">
                  <c:v>Ks aka 98</c:v>
                </c:pt>
                <c:pt idx="98">
                  <c:v>Ekuto424</c:v>
                </c:pt>
                <c:pt idx="99">
                  <c:v>222.159.114.142</c:v>
                </c:pt>
                <c:pt idx="100">
                  <c:v>上田ゆきお</c:v>
                </c:pt>
                <c:pt idx="101">
                  <c:v>鬼倉正敏</c:v>
                </c:pt>
                <c:pt idx="102">
                  <c:v>井上（仙台）</c:v>
                </c:pt>
                <c:pt idx="103">
                  <c:v>Yoshioka</c:v>
                </c:pt>
                <c:pt idx="104">
                  <c:v>W T josoken</c:v>
                </c:pt>
                <c:pt idx="105">
                  <c:v>Shino</c:v>
                </c:pt>
                <c:pt idx="106">
                  <c:v>Morigaoka2512</c:v>
                </c:pt>
                <c:pt idx="107">
                  <c:v>Mi3000</c:v>
                </c:pt>
                <c:pt idx="108">
                  <c:v>Kanazawa</c:v>
                </c:pt>
                <c:pt idx="109">
                  <c:v>Iwahaku</c:v>
                </c:pt>
                <c:pt idx="110">
                  <c:v>202.241.69.1</c:v>
                </c:pt>
                <c:pt idx="111">
                  <c:v>青柳 明佳</c:v>
                </c:pt>
                <c:pt idx="112">
                  <c:v>小林年春</c:v>
                </c:pt>
                <c:pt idx="113">
                  <c:v>Yonezaado</c:v>
                </c:pt>
                <c:pt idx="114">
                  <c:v>Maruyama3</c:v>
                </c:pt>
                <c:pt idx="115">
                  <c:v>Aicotone</c:v>
                </c:pt>
                <c:pt idx="116">
                  <c:v>高弘 丸山</c:v>
                </c:pt>
                <c:pt idx="117">
                  <c:v>Zoe-Adolf</c:v>
                </c:pt>
                <c:pt idx="118">
                  <c:v>Tw ittan</c:v>
                </c:pt>
                <c:pt idx="119">
                  <c:v>Tani masasi</c:v>
                </c:pt>
                <c:pt idx="120">
                  <c:v>M1mura</c:v>
                </c:pt>
                <c:pt idx="121">
                  <c:v>Liber30</c:v>
                </c:pt>
                <c:pt idx="122">
                  <c:v>Ch0c01ate</c:v>
                </c:pt>
                <c:pt idx="123">
                  <c:v>Blackneko a5</c:v>
                </c:pt>
                <c:pt idx="124">
                  <c:v>210.197.201.58</c:v>
                </c:pt>
                <c:pt idx="125">
                  <c:v>202.59.117.173</c:v>
                </c:pt>
                <c:pt idx="126">
                  <c:v>130.34.209.162</c:v>
                </c:pt>
                <c:pt idx="127">
                  <c:v>123.225.36.27</c:v>
                </c:pt>
                <c:pt idx="128">
                  <c:v>整理・運用係：佐々木</c:v>
                </c:pt>
                <c:pt idx="129">
                  <c:v>森いづみ</c:v>
                </c:pt>
                <c:pt idx="130">
                  <c:v>奥出麻里</c:v>
                </c:pt>
                <c:pt idx="131">
                  <c:v>TOHOLIB</c:v>
                </c:pt>
                <c:pt idx="132">
                  <c:v>SASAKI Tomoo</c:v>
                </c:pt>
                <c:pt idx="133">
                  <c:v>Masaki Ogawa</c:v>
                </c:pt>
                <c:pt idx="134">
                  <c:v>Kitamoto</c:v>
                </c:pt>
                <c:pt idx="135">
                  <c:v>I Abe</c:v>
                </c:pt>
                <c:pt idx="136">
                  <c:v>Hora</c:v>
                </c:pt>
                <c:pt idx="137">
                  <c:v>221.113.25.129</c:v>
                </c:pt>
                <c:pt idx="138">
                  <c:v>210.231.56.224</c:v>
                </c:pt>
                <c:pt idx="139">
                  <c:v>114.160.25.7</c:v>
                </c:pt>
                <c:pt idx="140">
                  <c:v>与之 本間</c:v>
                </c:pt>
                <c:pt idx="141">
                  <c:v>滝澤</c:v>
                </c:pt>
                <c:pt idx="142">
                  <c:v>小川町</c:v>
                </c:pt>
                <c:pt idx="143">
                  <c:v>細川＠開拓の村</c:v>
                </c:pt>
                <c:pt idx="144">
                  <c:v>牛久市立中央図書館</c:v>
                </c:pt>
                <c:pt idx="145">
                  <c:v>Yoppi69</c:v>
                </c:pt>
                <c:pt idx="146">
                  <c:v>Touhokusenbei</c:v>
                </c:pt>
                <c:pt idx="147">
                  <c:v>Tetochan</c:v>
                </c:pt>
                <c:pt idx="148">
                  <c:v>Takaokd</c:v>
                </c:pt>
                <c:pt idx="149">
                  <c:v>Smac</c:v>
                </c:pt>
                <c:pt idx="150">
                  <c:v>Shun</c:v>
                </c:pt>
                <c:pt idx="151">
                  <c:v>Mik</c:v>
                </c:pt>
                <c:pt idx="152">
                  <c:v>Kumiko NOGUCHI</c:v>
                </c:pt>
                <c:pt idx="153">
                  <c:v>Kentaro38z</c:v>
                </c:pt>
                <c:pt idx="154">
                  <c:v>Goukon</c:v>
                </c:pt>
                <c:pt idx="155">
                  <c:v>Erikku1024</c:v>
                </c:pt>
                <c:pt idx="156">
                  <c:v>Abu deka</c:v>
                </c:pt>
                <c:pt idx="157">
                  <c:v>61.114.231.137</c:v>
                </c:pt>
                <c:pt idx="158">
                  <c:v>210.228.157.122</c:v>
                </c:pt>
                <c:pt idx="159">
                  <c:v>123.230.209.13</c:v>
                </c:pt>
                <c:pt idx="160">
                  <c:v>114.190.198.131</c:v>
                </c:pt>
                <c:pt idx="161">
                  <c:v>110.162.224.113</c:v>
                </c:pt>
                <c:pt idx="162">
                  <c:v>池田 洋介</c:v>
                </c:pt>
                <c:pt idx="163">
                  <c:v>宮本愛喜</c:v>
                </c:pt>
                <c:pt idx="164">
                  <c:v>Yusuke</c:v>
                </c:pt>
                <c:pt idx="165">
                  <c:v>Yukikoy</c:v>
                </c:pt>
                <c:pt idx="166">
                  <c:v>Win</c:v>
                </c:pt>
                <c:pt idx="167">
                  <c:v>Unobun</c:v>
                </c:pt>
                <c:pt idx="168">
                  <c:v>Shuni</c:v>
                </c:pt>
                <c:pt idx="169">
                  <c:v>Saraswati</c:v>
                </c:pt>
                <c:pt idx="170">
                  <c:v>Ryuuji</c:v>
                </c:pt>
                <c:pt idx="171">
                  <c:v>OpenIDユーザー11</c:v>
                </c:pt>
                <c:pt idx="172">
                  <c:v>Okitaman</c:v>
                </c:pt>
                <c:pt idx="173">
                  <c:v>Okironoriko</c:v>
                </c:pt>
                <c:pt idx="174">
                  <c:v>Neneko</c:v>
                </c:pt>
                <c:pt idx="175">
                  <c:v>K tsucchii</c:v>
                </c:pt>
                <c:pt idx="176">
                  <c:v>Hiroyukiokano</c:v>
                </c:pt>
                <c:pt idx="177">
                  <c:v>FumiBot</c:v>
                </c:pt>
                <c:pt idx="178">
                  <c:v>Badfall</c:v>
                </c:pt>
                <c:pt idx="179">
                  <c:v>Arv004</c:v>
                </c:pt>
                <c:pt idx="180">
                  <c:v>61.196.44.26</c:v>
                </c:pt>
                <c:pt idx="181">
                  <c:v>61.113.175.18</c:v>
                </c:pt>
                <c:pt idx="182">
                  <c:v>60.37.120.13</c:v>
                </c:pt>
                <c:pt idx="183">
                  <c:v>221.117.231.194</c:v>
                </c:pt>
                <c:pt idx="184">
                  <c:v>220.60.0.97</c:v>
                </c:pt>
                <c:pt idx="185">
                  <c:v>219.124.98.15</c:v>
                </c:pt>
                <c:pt idx="186">
                  <c:v>210.170.136.66</c:v>
                </c:pt>
                <c:pt idx="187">
                  <c:v>202.214.60.66</c:v>
                </c:pt>
                <c:pt idx="188">
                  <c:v>202.213.224.246</c:v>
                </c:pt>
                <c:pt idx="189">
                  <c:v>124.208.28.159</c:v>
                </c:pt>
                <c:pt idx="190">
                  <c:v>119.26.86.93</c:v>
                </c:pt>
                <c:pt idx="191">
                  <c:v>118.21.110.214</c:v>
                </c:pt>
                <c:pt idx="192">
                  <c:v>118.152.107.95</c:v>
                </c:pt>
                <c:pt idx="193">
                  <c:v>114.48.78.116</c:v>
                </c:pt>
                <c:pt idx="194">
                  <c:v>114.48.6.72</c:v>
                </c:pt>
                <c:pt idx="195">
                  <c:v>1.33.20.139</c:v>
                </c:pt>
                <c:pt idx="196">
                  <c:v>浜本幹</c:v>
                </c:pt>
                <c:pt idx="197">
                  <c:v>尾崎煙雄</c:v>
                </c:pt>
                <c:pt idx="198">
                  <c:v>田中晃仁</c:v>
                </c:pt>
                <c:pt idx="199">
                  <c:v>石井</c:v>
                </c:pt>
                <c:pt idx="200">
                  <c:v>丸山高弘</c:v>
                </c:pt>
                <c:pt idx="201">
                  <c:v>安田大河</c:v>
                </c:pt>
                <c:pt idx="202">
                  <c:v>Ｅｎｄｏ</c:v>
                </c:pt>
                <c:pt idx="203">
                  <c:v>Yu</c:v>
                </c:pt>
                <c:pt idx="204">
                  <c:v>Toto</c:v>
                </c:pt>
                <c:pt idx="205">
                  <c:v>T.K</c:v>
                </c:pt>
                <c:pt idx="206">
                  <c:v>Sugawara</c:v>
                </c:pt>
                <c:pt idx="207">
                  <c:v>Ntee</c:v>
                </c:pt>
                <c:pt idx="208">
                  <c:v>Nispanna</c:v>
                </c:pt>
                <c:pt idx="209">
                  <c:v>Ninomy</c:v>
                </c:pt>
                <c:pt idx="210">
                  <c:v>N.N</c:v>
                </c:pt>
                <c:pt idx="211">
                  <c:v>Miyazawaryo</c:v>
                </c:pt>
                <c:pt idx="212">
                  <c:v>Kudose</c:v>
                </c:pt>
                <c:pt idx="213">
                  <c:v>Ktsuchiya</c:v>
                </c:pt>
                <c:pt idx="214">
                  <c:v>Kei</c:v>
                </c:pt>
                <c:pt idx="215">
                  <c:v>K.tsucchii</c:v>
                </c:pt>
                <c:pt idx="216">
                  <c:v>Inno.</c:v>
                </c:pt>
                <c:pt idx="217">
                  <c:v>I2k</c:v>
                </c:pt>
                <c:pt idx="218">
                  <c:v>Hirayama</c:v>
                </c:pt>
                <c:pt idx="219">
                  <c:v>Dachi</c:v>
                </c:pt>
                <c:pt idx="220">
                  <c:v>Chalolo</c:v>
                </c:pt>
                <c:pt idx="221">
                  <c:v>61.117.182.205</c:v>
                </c:pt>
                <c:pt idx="222">
                  <c:v>222.159.218.15</c:v>
                </c:pt>
                <c:pt idx="223">
                  <c:v>222.0.96.166</c:v>
                </c:pt>
                <c:pt idx="224">
                  <c:v>221.191.32.128</c:v>
                </c:pt>
                <c:pt idx="225">
                  <c:v>220.60.0.98</c:v>
                </c:pt>
                <c:pt idx="226">
                  <c:v>220.60.0.93</c:v>
                </c:pt>
                <c:pt idx="227">
                  <c:v>220.60.0.67</c:v>
                </c:pt>
                <c:pt idx="228">
                  <c:v>220.60.0.64</c:v>
                </c:pt>
                <c:pt idx="229">
                  <c:v>220.60.0.60</c:v>
                </c:pt>
                <c:pt idx="230">
                  <c:v>219.169.211.69</c:v>
                </c:pt>
                <c:pt idx="231">
                  <c:v>219.120.50.130</c:v>
                </c:pt>
                <c:pt idx="232">
                  <c:v>218.251.115.11</c:v>
                </c:pt>
                <c:pt idx="233">
                  <c:v>218.219.214.49</c:v>
                </c:pt>
                <c:pt idx="234">
                  <c:v>218.140.74.24</c:v>
                </c:pt>
                <c:pt idx="235">
                  <c:v>218.136.129.57</c:v>
                </c:pt>
                <c:pt idx="236">
                  <c:v>211.15.49.80</c:v>
                </c:pt>
                <c:pt idx="237">
                  <c:v>211.129.77.35</c:v>
                </c:pt>
                <c:pt idx="238">
                  <c:v>210.4.247.100</c:v>
                </c:pt>
                <c:pt idx="239">
                  <c:v>210.249.184.60</c:v>
                </c:pt>
                <c:pt idx="240">
                  <c:v>210.151.116.26</c:v>
                </c:pt>
                <c:pt idx="241">
                  <c:v>210.137.6.158</c:v>
                </c:pt>
                <c:pt idx="242">
                  <c:v>210.137.254.254</c:v>
                </c:pt>
                <c:pt idx="243">
                  <c:v>202.236.109.26</c:v>
                </c:pt>
                <c:pt idx="244">
                  <c:v>202.232.182.70</c:v>
                </c:pt>
                <c:pt idx="245">
                  <c:v>202.18.170.130</c:v>
                </c:pt>
                <c:pt idx="246">
                  <c:v>202.148.254.77</c:v>
                </c:pt>
                <c:pt idx="247">
                  <c:v>202.11.104.29</c:v>
                </c:pt>
                <c:pt idx="248">
                  <c:v>180.28.48.65</c:v>
                </c:pt>
                <c:pt idx="249">
                  <c:v>180.1.98.175</c:v>
                </c:pt>
                <c:pt idx="250">
                  <c:v>175.179.149.91</c:v>
                </c:pt>
                <c:pt idx="251">
                  <c:v>175.105.50.47</c:v>
                </c:pt>
                <c:pt idx="252">
                  <c:v>158.203.58.74</c:v>
                </c:pt>
                <c:pt idx="253">
                  <c:v>157.118.17.80</c:v>
                </c:pt>
                <c:pt idx="254">
                  <c:v>136.187.112.189</c:v>
                </c:pt>
                <c:pt idx="255">
                  <c:v>133.9.4.11</c:v>
                </c:pt>
                <c:pt idx="256">
                  <c:v>133.24.64.75</c:v>
                </c:pt>
                <c:pt idx="257">
                  <c:v>130.34.134.251</c:v>
                </c:pt>
                <c:pt idx="258">
                  <c:v>130.34.134.250</c:v>
                </c:pt>
                <c:pt idx="259">
                  <c:v>125.194.67.29</c:v>
                </c:pt>
                <c:pt idx="260">
                  <c:v>124.84.188.30</c:v>
                </c:pt>
                <c:pt idx="261">
                  <c:v>124.24.249.97</c:v>
                </c:pt>
                <c:pt idx="262">
                  <c:v>124.24.207.156</c:v>
                </c:pt>
                <c:pt idx="263">
                  <c:v>122.216.9.58</c:v>
                </c:pt>
                <c:pt idx="264">
                  <c:v>122.216.4.42</c:v>
                </c:pt>
                <c:pt idx="265">
                  <c:v>122.134.193.226</c:v>
                </c:pt>
                <c:pt idx="266">
                  <c:v>121.92.85.44</c:v>
                </c:pt>
                <c:pt idx="267">
                  <c:v>121.119.250.211</c:v>
                </c:pt>
                <c:pt idx="268">
                  <c:v>121.103.201.247</c:v>
                </c:pt>
                <c:pt idx="269">
                  <c:v>120.75.30.88</c:v>
                </c:pt>
                <c:pt idx="270">
                  <c:v>119.173.81.149</c:v>
                </c:pt>
                <c:pt idx="271">
                  <c:v>116.80.4.95</c:v>
                </c:pt>
                <c:pt idx="272">
                  <c:v>115.125.106.93</c:v>
                </c:pt>
                <c:pt idx="273">
                  <c:v>114.48.222.165</c:v>
                </c:pt>
                <c:pt idx="274">
                  <c:v>114.48.174.177</c:v>
                </c:pt>
                <c:pt idx="275">
                  <c:v>114.177.140.21</c:v>
                </c:pt>
                <c:pt idx="276">
                  <c:v>114.159.143.194</c:v>
                </c:pt>
                <c:pt idx="277">
                  <c:v>111.171.157.158</c:v>
                </c:pt>
                <c:pt idx="278">
                  <c:v>110.134.218.223</c:v>
                </c:pt>
              </c:strCache>
            </c:strRef>
          </c:cat>
          <c:val>
            <c:numRef>
              <c:f>Sheet2!$B$2:$B$280</c:f>
              <c:numCache>
                <c:formatCode>#,##0_ </c:formatCode>
                <c:ptCount val="279"/>
                <c:pt idx="0">
                  <c:v>6367</c:v>
                </c:pt>
                <c:pt idx="1">
                  <c:v>3930</c:v>
                </c:pt>
                <c:pt idx="2">
                  <c:v>2983</c:v>
                </c:pt>
                <c:pt idx="3">
                  <c:v>2206</c:v>
                </c:pt>
                <c:pt idx="4">
                  <c:v>1882</c:v>
                </c:pt>
                <c:pt idx="5">
                  <c:v>1528</c:v>
                </c:pt>
                <c:pt idx="6">
                  <c:v>1491</c:v>
                </c:pt>
                <c:pt idx="7">
                  <c:v>1114</c:v>
                </c:pt>
                <c:pt idx="8">
                  <c:v>943</c:v>
                </c:pt>
                <c:pt idx="9">
                  <c:v>934</c:v>
                </c:pt>
                <c:pt idx="10">
                  <c:v>915</c:v>
                </c:pt>
                <c:pt idx="11">
                  <c:v>869</c:v>
                </c:pt>
                <c:pt idx="12">
                  <c:v>650</c:v>
                </c:pt>
                <c:pt idx="13">
                  <c:v>646</c:v>
                </c:pt>
                <c:pt idx="14">
                  <c:v>602</c:v>
                </c:pt>
                <c:pt idx="15">
                  <c:v>361</c:v>
                </c:pt>
                <c:pt idx="16">
                  <c:v>343</c:v>
                </c:pt>
                <c:pt idx="17">
                  <c:v>294</c:v>
                </c:pt>
                <c:pt idx="18">
                  <c:v>262</c:v>
                </c:pt>
                <c:pt idx="19">
                  <c:v>261</c:v>
                </c:pt>
                <c:pt idx="20">
                  <c:v>231</c:v>
                </c:pt>
                <c:pt idx="21">
                  <c:v>222</c:v>
                </c:pt>
                <c:pt idx="22">
                  <c:v>202</c:v>
                </c:pt>
                <c:pt idx="23">
                  <c:v>187</c:v>
                </c:pt>
                <c:pt idx="24">
                  <c:v>176</c:v>
                </c:pt>
                <c:pt idx="25">
                  <c:v>173</c:v>
                </c:pt>
                <c:pt idx="26">
                  <c:v>170</c:v>
                </c:pt>
                <c:pt idx="27">
                  <c:v>160</c:v>
                </c:pt>
                <c:pt idx="28">
                  <c:v>155</c:v>
                </c:pt>
                <c:pt idx="29">
                  <c:v>141</c:v>
                </c:pt>
                <c:pt idx="30">
                  <c:v>135</c:v>
                </c:pt>
                <c:pt idx="31">
                  <c:v>133</c:v>
                </c:pt>
                <c:pt idx="32">
                  <c:v>131</c:v>
                </c:pt>
                <c:pt idx="33">
                  <c:v>129</c:v>
                </c:pt>
                <c:pt idx="34">
                  <c:v>127</c:v>
                </c:pt>
                <c:pt idx="35">
                  <c:v>123</c:v>
                </c:pt>
                <c:pt idx="36">
                  <c:v>105</c:v>
                </c:pt>
                <c:pt idx="37">
                  <c:v>100</c:v>
                </c:pt>
                <c:pt idx="38">
                  <c:v>80</c:v>
                </c:pt>
                <c:pt idx="39">
                  <c:v>75</c:v>
                </c:pt>
                <c:pt idx="40">
                  <c:v>67</c:v>
                </c:pt>
                <c:pt idx="41">
                  <c:v>62</c:v>
                </c:pt>
                <c:pt idx="42">
                  <c:v>58</c:v>
                </c:pt>
                <c:pt idx="43">
                  <c:v>58</c:v>
                </c:pt>
                <c:pt idx="44">
                  <c:v>55</c:v>
                </c:pt>
                <c:pt idx="45">
                  <c:v>54</c:v>
                </c:pt>
                <c:pt idx="46">
                  <c:v>52</c:v>
                </c:pt>
                <c:pt idx="47">
                  <c:v>46</c:v>
                </c:pt>
                <c:pt idx="48">
                  <c:v>38</c:v>
                </c:pt>
                <c:pt idx="49">
                  <c:v>37</c:v>
                </c:pt>
                <c:pt idx="50">
                  <c:v>37</c:v>
                </c:pt>
                <c:pt idx="51">
                  <c:v>37</c:v>
                </c:pt>
                <c:pt idx="52">
                  <c:v>35</c:v>
                </c:pt>
                <c:pt idx="53">
                  <c:v>34</c:v>
                </c:pt>
                <c:pt idx="54">
                  <c:v>34</c:v>
                </c:pt>
                <c:pt idx="55">
                  <c:v>32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30</c:v>
                </c:pt>
                <c:pt idx="60">
                  <c:v>29</c:v>
                </c:pt>
                <c:pt idx="61">
                  <c:v>28</c:v>
                </c:pt>
                <c:pt idx="62">
                  <c:v>28</c:v>
                </c:pt>
                <c:pt idx="63">
                  <c:v>26</c:v>
                </c:pt>
                <c:pt idx="64">
                  <c:v>26</c:v>
                </c:pt>
                <c:pt idx="65">
                  <c:v>25</c:v>
                </c:pt>
                <c:pt idx="66">
                  <c:v>24</c:v>
                </c:pt>
                <c:pt idx="67">
                  <c:v>23</c:v>
                </c:pt>
                <c:pt idx="68">
                  <c:v>22</c:v>
                </c:pt>
                <c:pt idx="69">
                  <c:v>21</c:v>
                </c:pt>
                <c:pt idx="70">
                  <c:v>21</c:v>
                </c:pt>
                <c:pt idx="71">
                  <c:v>20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16</c:v>
                </c:pt>
                <c:pt idx="77">
                  <c:v>16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13</c:v>
                </c:pt>
                <c:pt idx="82">
                  <c:v>13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11</c:v>
                </c:pt>
                <c:pt idx="88">
                  <c:v>11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54736"/>
        <c:axId val="413255296"/>
      </c:barChart>
      <c:catAx>
        <c:axId val="41325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3255296"/>
        <c:crosses val="autoZero"/>
        <c:auto val="1"/>
        <c:lblAlgn val="ctr"/>
        <c:lblOffset val="100"/>
        <c:noMultiLvlLbl val="0"/>
      </c:catAx>
      <c:valAx>
        <c:axId val="41325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325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9</xdr:col>
      <xdr:colOff>457200</xdr:colOff>
      <xdr:row>17</xdr:row>
      <xdr:rowOff>9525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テーブル3" displayName="テーブル3" ref="A1:B280" totalsRowShown="0">
  <autoFilter ref="A1:B280"/>
  <tableColumns count="2">
    <tableColumn id="1" name="Username"/>
    <tableColumn id="2" name="Total number of edit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0"/>
  <sheetViews>
    <sheetView tabSelected="1" workbookViewId="0">
      <selection activeCell="D19" sqref="D19"/>
    </sheetView>
  </sheetViews>
  <sheetFormatPr defaultRowHeight="13.5" x14ac:dyDescent="0.15"/>
  <cols>
    <col min="1" max="1" width="15.25" customWidth="1"/>
    <col min="2" max="2" width="23.375" style="1" customWidth="1"/>
    <col min="4" max="4" width="11" bestFit="1" customWidth="1"/>
  </cols>
  <sheetData>
    <row r="1" spans="1:2" x14ac:dyDescent="0.15">
      <c r="A1" t="s">
        <v>116</v>
      </c>
      <c r="B1" s="1" t="s">
        <v>117</v>
      </c>
    </row>
    <row r="2" spans="1:2" x14ac:dyDescent="0.15">
      <c r="A2" t="s">
        <v>0</v>
      </c>
      <c r="B2" s="1">
        <v>6367</v>
      </c>
    </row>
    <row r="3" spans="1:2" x14ac:dyDescent="0.15">
      <c r="A3" t="s">
        <v>2</v>
      </c>
      <c r="B3" s="1">
        <v>3930</v>
      </c>
    </row>
    <row r="4" spans="1:2" x14ac:dyDescent="0.15">
      <c r="A4" t="s">
        <v>5</v>
      </c>
      <c r="B4" s="1">
        <v>2983</v>
      </c>
    </row>
    <row r="5" spans="1:2" x14ac:dyDescent="0.15">
      <c r="A5" t="s">
        <v>4</v>
      </c>
      <c r="B5" s="1">
        <v>2206</v>
      </c>
    </row>
    <row r="6" spans="1:2" x14ac:dyDescent="0.15">
      <c r="A6" t="s">
        <v>7</v>
      </c>
      <c r="B6" s="1">
        <v>1882</v>
      </c>
    </row>
    <row r="7" spans="1:2" x14ac:dyDescent="0.15">
      <c r="A7" t="s">
        <v>8</v>
      </c>
      <c r="B7" s="1">
        <v>1528</v>
      </c>
    </row>
    <row r="8" spans="1:2" x14ac:dyDescent="0.15">
      <c r="A8" t="s">
        <v>1</v>
      </c>
      <c r="B8" s="1">
        <v>1491</v>
      </c>
    </row>
    <row r="9" spans="1:2" x14ac:dyDescent="0.15">
      <c r="A9" t="s">
        <v>118</v>
      </c>
      <c r="B9" s="1">
        <v>1114</v>
      </c>
    </row>
    <row r="10" spans="1:2" x14ac:dyDescent="0.15">
      <c r="A10" t="s">
        <v>9</v>
      </c>
      <c r="B10" s="1">
        <v>943</v>
      </c>
    </row>
    <row r="11" spans="1:2" x14ac:dyDescent="0.15">
      <c r="A11" t="s">
        <v>37</v>
      </c>
      <c r="B11" s="1">
        <v>934</v>
      </c>
    </row>
    <row r="12" spans="1:2" x14ac:dyDescent="0.15">
      <c r="A12" t="s">
        <v>3</v>
      </c>
      <c r="B12" s="1">
        <v>915</v>
      </c>
    </row>
    <row r="13" spans="1:2" x14ac:dyDescent="0.15">
      <c r="A13" t="s">
        <v>15</v>
      </c>
      <c r="B13" s="1">
        <v>869</v>
      </c>
    </row>
    <row r="14" spans="1:2" x14ac:dyDescent="0.15">
      <c r="A14" t="s">
        <v>21</v>
      </c>
      <c r="B14" s="1">
        <v>650</v>
      </c>
    </row>
    <row r="15" spans="1:2" x14ac:dyDescent="0.15">
      <c r="A15" t="s">
        <v>10</v>
      </c>
      <c r="B15" s="1">
        <v>646</v>
      </c>
    </row>
    <row r="16" spans="1:2" x14ac:dyDescent="0.15">
      <c r="A16" t="s">
        <v>25</v>
      </c>
      <c r="B16" s="1">
        <v>602</v>
      </c>
    </row>
    <row r="17" spans="1:5" x14ac:dyDescent="0.15">
      <c r="A17" t="s">
        <v>6</v>
      </c>
      <c r="B17" s="1">
        <v>361</v>
      </c>
    </row>
    <row r="18" spans="1:5" x14ac:dyDescent="0.15">
      <c r="A18" t="s">
        <v>11</v>
      </c>
      <c r="B18" s="1">
        <v>343</v>
      </c>
    </row>
    <row r="19" spans="1:5" x14ac:dyDescent="0.15">
      <c r="A19" t="s">
        <v>39</v>
      </c>
      <c r="B19" s="1">
        <v>294</v>
      </c>
      <c r="D19" t="s">
        <v>281</v>
      </c>
      <c r="E19" s="1">
        <f>AVERAGE(B2:B280)</f>
        <v>119.95340501792114</v>
      </c>
    </row>
    <row r="20" spans="1:5" x14ac:dyDescent="0.15">
      <c r="A20" t="s">
        <v>17</v>
      </c>
      <c r="B20" s="1">
        <v>262</v>
      </c>
      <c r="D20" t="s">
        <v>282</v>
      </c>
      <c r="E20">
        <f>MODE(B2:B280)</f>
        <v>1</v>
      </c>
    </row>
    <row r="21" spans="1:5" x14ac:dyDescent="0.15">
      <c r="A21" t="s">
        <v>119</v>
      </c>
      <c r="B21" s="1">
        <v>261</v>
      </c>
      <c r="D21" t="s">
        <v>283</v>
      </c>
      <c r="E21" s="1">
        <f>MEDIAN(B2:B280)</f>
        <v>4</v>
      </c>
    </row>
    <row r="22" spans="1:5" x14ac:dyDescent="0.15">
      <c r="A22" t="s">
        <v>13</v>
      </c>
      <c r="B22" s="1">
        <v>231</v>
      </c>
    </row>
    <row r="23" spans="1:5" x14ac:dyDescent="0.15">
      <c r="A23" t="s">
        <v>20</v>
      </c>
      <c r="B23" s="1">
        <v>222</v>
      </c>
      <c r="D23" t="s">
        <v>284</v>
      </c>
      <c r="E23" s="1">
        <f>SUM(B2:B280)</f>
        <v>33467</v>
      </c>
    </row>
    <row r="24" spans="1:5" x14ac:dyDescent="0.15">
      <c r="A24" t="s">
        <v>34</v>
      </c>
      <c r="B24" s="1">
        <v>202</v>
      </c>
    </row>
    <row r="25" spans="1:5" x14ac:dyDescent="0.15">
      <c r="A25" t="s">
        <v>120</v>
      </c>
      <c r="B25" s="1">
        <v>187</v>
      </c>
    </row>
    <row r="26" spans="1:5" x14ac:dyDescent="0.15">
      <c r="A26" t="s">
        <v>71</v>
      </c>
      <c r="B26" s="1">
        <v>176</v>
      </c>
    </row>
    <row r="27" spans="1:5" x14ac:dyDescent="0.15">
      <c r="A27" t="s">
        <v>14</v>
      </c>
      <c r="B27" s="1">
        <v>173</v>
      </c>
    </row>
    <row r="28" spans="1:5" x14ac:dyDescent="0.15">
      <c r="A28" t="s">
        <v>28</v>
      </c>
      <c r="B28" s="1">
        <v>170</v>
      </c>
    </row>
    <row r="29" spans="1:5" x14ac:dyDescent="0.15">
      <c r="A29" t="s">
        <v>121</v>
      </c>
      <c r="B29" s="1">
        <v>160</v>
      </c>
    </row>
    <row r="30" spans="1:5" x14ac:dyDescent="0.15">
      <c r="A30" t="s">
        <v>26</v>
      </c>
      <c r="B30" s="1">
        <v>155</v>
      </c>
    </row>
    <row r="31" spans="1:5" x14ac:dyDescent="0.15">
      <c r="A31" t="s">
        <v>91</v>
      </c>
      <c r="B31" s="1">
        <v>141</v>
      </c>
    </row>
    <row r="32" spans="1:5" x14ac:dyDescent="0.15">
      <c r="A32" t="s">
        <v>12</v>
      </c>
      <c r="B32" s="1">
        <v>135</v>
      </c>
    </row>
    <row r="33" spans="1:2" x14ac:dyDescent="0.15">
      <c r="A33" t="s">
        <v>122</v>
      </c>
      <c r="B33" s="1">
        <v>133</v>
      </c>
    </row>
    <row r="34" spans="1:2" x14ac:dyDescent="0.15">
      <c r="A34" t="s">
        <v>123</v>
      </c>
      <c r="B34" s="1">
        <v>131</v>
      </c>
    </row>
    <row r="35" spans="1:2" x14ac:dyDescent="0.15">
      <c r="A35" t="s">
        <v>49</v>
      </c>
      <c r="B35" s="1">
        <v>129</v>
      </c>
    </row>
    <row r="36" spans="1:2" x14ac:dyDescent="0.15">
      <c r="A36" t="s">
        <v>124</v>
      </c>
      <c r="B36" s="1">
        <v>127</v>
      </c>
    </row>
    <row r="37" spans="1:2" x14ac:dyDescent="0.15">
      <c r="A37" t="s">
        <v>54</v>
      </c>
      <c r="B37" s="1">
        <v>123</v>
      </c>
    </row>
    <row r="38" spans="1:2" x14ac:dyDescent="0.15">
      <c r="A38" t="s">
        <v>53</v>
      </c>
      <c r="B38" s="1">
        <v>105</v>
      </c>
    </row>
    <row r="39" spans="1:2" x14ac:dyDescent="0.15">
      <c r="A39" t="s">
        <v>43</v>
      </c>
      <c r="B39" s="1">
        <v>100</v>
      </c>
    </row>
    <row r="40" spans="1:2" x14ac:dyDescent="0.15">
      <c r="A40" t="s">
        <v>18</v>
      </c>
      <c r="B40" s="1">
        <v>80</v>
      </c>
    </row>
    <row r="41" spans="1:2" x14ac:dyDescent="0.15">
      <c r="A41" t="s">
        <v>27</v>
      </c>
      <c r="B41" s="1">
        <v>75</v>
      </c>
    </row>
    <row r="42" spans="1:2" x14ac:dyDescent="0.15">
      <c r="A42" t="s">
        <v>100</v>
      </c>
      <c r="B42" s="1">
        <v>67</v>
      </c>
    </row>
    <row r="43" spans="1:2" x14ac:dyDescent="0.15">
      <c r="A43" t="s">
        <v>101</v>
      </c>
      <c r="B43" s="1">
        <v>62</v>
      </c>
    </row>
    <row r="44" spans="1:2" x14ac:dyDescent="0.15">
      <c r="A44" t="s">
        <v>23</v>
      </c>
      <c r="B44" s="1">
        <v>58</v>
      </c>
    </row>
    <row r="45" spans="1:2" x14ac:dyDescent="0.15">
      <c r="A45" t="s">
        <v>33</v>
      </c>
      <c r="B45" s="1">
        <v>58</v>
      </c>
    </row>
    <row r="46" spans="1:2" x14ac:dyDescent="0.15">
      <c r="A46" t="s">
        <v>79</v>
      </c>
      <c r="B46" s="1">
        <v>55</v>
      </c>
    </row>
    <row r="47" spans="1:2" x14ac:dyDescent="0.15">
      <c r="A47" t="s">
        <v>125</v>
      </c>
      <c r="B47" s="1">
        <v>54</v>
      </c>
    </row>
    <row r="48" spans="1:2" x14ac:dyDescent="0.15">
      <c r="A48" t="s">
        <v>126</v>
      </c>
      <c r="B48" s="1">
        <v>52</v>
      </c>
    </row>
    <row r="49" spans="1:2" x14ac:dyDescent="0.15">
      <c r="A49" t="s">
        <v>127</v>
      </c>
      <c r="B49" s="1">
        <v>46</v>
      </c>
    </row>
    <row r="50" spans="1:2" x14ac:dyDescent="0.15">
      <c r="A50" t="s">
        <v>22</v>
      </c>
      <c r="B50" s="1">
        <v>38</v>
      </c>
    </row>
    <row r="51" spans="1:2" x14ac:dyDescent="0.15">
      <c r="A51" t="s">
        <v>78</v>
      </c>
      <c r="B51" s="1">
        <v>37</v>
      </c>
    </row>
    <row r="52" spans="1:2" x14ac:dyDescent="0.15">
      <c r="A52" t="s">
        <v>50</v>
      </c>
      <c r="B52" s="1">
        <v>37</v>
      </c>
    </row>
    <row r="53" spans="1:2" x14ac:dyDescent="0.15">
      <c r="A53" t="s">
        <v>42</v>
      </c>
      <c r="B53" s="1">
        <v>37</v>
      </c>
    </row>
    <row r="54" spans="1:2" x14ac:dyDescent="0.15">
      <c r="A54" t="s">
        <v>128</v>
      </c>
      <c r="B54" s="1">
        <v>35</v>
      </c>
    </row>
    <row r="55" spans="1:2" x14ac:dyDescent="0.15">
      <c r="A55" t="s">
        <v>129</v>
      </c>
      <c r="B55" s="1">
        <v>34</v>
      </c>
    </row>
    <row r="56" spans="1:2" x14ac:dyDescent="0.15">
      <c r="A56" t="s">
        <v>36</v>
      </c>
      <c r="B56" s="1">
        <v>34</v>
      </c>
    </row>
    <row r="57" spans="1:2" x14ac:dyDescent="0.15">
      <c r="A57" t="s">
        <v>130</v>
      </c>
      <c r="B57" s="1">
        <v>32</v>
      </c>
    </row>
    <row r="58" spans="1:2" x14ac:dyDescent="0.15">
      <c r="A58" t="s">
        <v>131</v>
      </c>
      <c r="B58" s="1">
        <v>31</v>
      </c>
    </row>
    <row r="59" spans="1:2" x14ac:dyDescent="0.15">
      <c r="A59" t="s">
        <v>132</v>
      </c>
      <c r="B59" s="1">
        <v>31</v>
      </c>
    </row>
    <row r="60" spans="1:2" x14ac:dyDescent="0.15">
      <c r="A60" t="s">
        <v>31</v>
      </c>
      <c r="B60" s="1">
        <v>31</v>
      </c>
    </row>
    <row r="61" spans="1:2" x14ac:dyDescent="0.15">
      <c r="A61" t="s">
        <v>44</v>
      </c>
      <c r="B61" s="1">
        <v>30</v>
      </c>
    </row>
    <row r="62" spans="1:2" x14ac:dyDescent="0.15">
      <c r="A62" t="s">
        <v>51</v>
      </c>
      <c r="B62" s="1">
        <v>29</v>
      </c>
    </row>
    <row r="63" spans="1:2" x14ac:dyDescent="0.15">
      <c r="A63" t="s">
        <v>46</v>
      </c>
      <c r="B63" s="1">
        <v>28</v>
      </c>
    </row>
    <row r="64" spans="1:2" x14ac:dyDescent="0.15">
      <c r="A64" t="s">
        <v>68</v>
      </c>
      <c r="B64" s="1">
        <v>28</v>
      </c>
    </row>
    <row r="65" spans="1:2" x14ac:dyDescent="0.15">
      <c r="A65" t="s">
        <v>133</v>
      </c>
      <c r="B65" s="1">
        <v>26</v>
      </c>
    </row>
    <row r="66" spans="1:2" x14ac:dyDescent="0.15">
      <c r="A66" t="s">
        <v>134</v>
      </c>
      <c r="B66" s="1">
        <v>26</v>
      </c>
    </row>
    <row r="67" spans="1:2" x14ac:dyDescent="0.15">
      <c r="A67" t="s">
        <v>30</v>
      </c>
      <c r="B67" s="1">
        <v>25</v>
      </c>
    </row>
    <row r="68" spans="1:2" x14ac:dyDescent="0.15">
      <c r="A68" t="s">
        <v>35</v>
      </c>
      <c r="B68" s="1">
        <v>24</v>
      </c>
    </row>
    <row r="69" spans="1:2" x14ac:dyDescent="0.15">
      <c r="A69" t="s">
        <v>57</v>
      </c>
      <c r="B69" s="1">
        <v>23</v>
      </c>
    </row>
    <row r="70" spans="1:2" x14ac:dyDescent="0.15">
      <c r="A70" t="s">
        <v>29</v>
      </c>
      <c r="B70" s="1">
        <v>22</v>
      </c>
    </row>
    <row r="71" spans="1:2" x14ac:dyDescent="0.15">
      <c r="A71" t="s">
        <v>24</v>
      </c>
      <c r="B71" s="1">
        <v>21</v>
      </c>
    </row>
    <row r="72" spans="1:2" x14ac:dyDescent="0.15">
      <c r="A72" t="s">
        <v>40</v>
      </c>
      <c r="B72" s="1">
        <v>21</v>
      </c>
    </row>
    <row r="73" spans="1:2" x14ac:dyDescent="0.15">
      <c r="A73" t="s">
        <v>135</v>
      </c>
      <c r="B73" s="1">
        <v>20</v>
      </c>
    </row>
    <row r="74" spans="1:2" x14ac:dyDescent="0.15">
      <c r="A74" t="s">
        <v>136</v>
      </c>
      <c r="B74" s="1">
        <v>17</v>
      </c>
    </row>
    <row r="75" spans="1:2" x14ac:dyDescent="0.15">
      <c r="A75" t="s">
        <v>86</v>
      </c>
      <c r="B75" s="1">
        <v>17</v>
      </c>
    </row>
    <row r="76" spans="1:2" x14ac:dyDescent="0.15">
      <c r="A76" t="s">
        <v>137</v>
      </c>
      <c r="B76" s="1">
        <v>17</v>
      </c>
    </row>
    <row r="77" spans="1:2" x14ac:dyDescent="0.15">
      <c r="A77" t="s">
        <v>67</v>
      </c>
      <c r="B77" s="1">
        <v>17</v>
      </c>
    </row>
    <row r="78" spans="1:2" x14ac:dyDescent="0.15">
      <c r="A78" t="s">
        <v>138</v>
      </c>
      <c r="B78" s="1">
        <v>16</v>
      </c>
    </row>
    <row r="79" spans="1:2" x14ac:dyDescent="0.15">
      <c r="A79" t="s">
        <v>58</v>
      </c>
      <c r="B79" s="1">
        <v>16</v>
      </c>
    </row>
    <row r="80" spans="1:2" x14ac:dyDescent="0.15">
      <c r="A80" t="s">
        <v>139</v>
      </c>
      <c r="B80" s="1">
        <v>14</v>
      </c>
    </row>
    <row r="81" spans="1:2" x14ac:dyDescent="0.15">
      <c r="A81" t="s">
        <v>55</v>
      </c>
      <c r="B81" s="1">
        <v>14</v>
      </c>
    </row>
    <row r="82" spans="1:2" x14ac:dyDescent="0.15">
      <c r="A82" t="s">
        <v>48</v>
      </c>
      <c r="B82" s="1">
        <v>14</v>
      </c>
    </row>
    <row r="83" spans="1:2" x14ac:dyDescent="0.15">
      <c r="A83" t="s">
        <v>84</v>
      </c>
      <c r="B83" s="1">
        <v>13</v>
      </c>
    </row>
    <row r="84" spans="1:2" x14ac:dyDescent="0.15">
      <c r="A84" t="s">
        <v>56</v>
      </c>
      <c r="B84" s="1">
        <v>13</v>
      </c>
    </row>
    <row r="85" spans="1:2" x14ac:dyDescent="0.15">
      <c r="A85" t="s">
        <v>93</v>
      </c>
      <c r="B85" s="1">
        <v>12</v>
      </c>
    </row>
    <row r="86" spans="1:2" x14ac:dyDescent="0.15">
      <c r="A86" t="s">
        <v>140</v>
      </c>
      <c r="B86" s="1">
        <v>12</v>
      </c>
    </row>
    <row r="87" spans="1:2" x14ac:dyDescent="0.15">
      <c r="A87" t="s">
        <v>38</v>
      </c>
      <c r="B87" s="1">
        <v>12</v>
      </c>
    </row>
    <row r="88" spans="1:2" x14ac:dyDescent="0.15">
      <c r="A88" t="s">
        <v>141</v>
      </c>
      <c r="B88" s="1">
        <v>12</v>
      </c>
    </row>
    <row r="89" spans="1:2" x14ac:dyDescent="0.15">
      <c r="A89" t="s">
        <v>142</v>
      </c>
      <c r="B89" s="1">
        <v>11</v>
      </c>
    </row>
    <row r="90" spans="1:2" x14ac:dyDescent="0.15">
      <c r="A90" t="s">
        <v>143</v>
      </c>
      <c r="B90" s="1">
        <v>11</v>
      </c>
    </row>
    <row r="91" spans="1:2" x14ac:dyDescent="0.15">
      <c r="A91" t="s">
        <v>144</v>
      </c>
      <c r="B91" s="1">
        <v>10</v>
      </c>
    </row>
    <row r="92" spans="1:2" x14ac:dyDescent="0.15">
      <c r="A92" t="s">
        <v>145</v>
      </c>
      <c r="B92" s="1">
        <v>10</v>
      </c>
    </row>
    <row r="93" spans="1:2" x14ac:dyDescent="0.15">
      <c r="A93" t="s">
        <v>146</v>
      </c>
      <c r="B93" s="1">
        <v>10</v>
      </c>
    </row>
    <row r="94" spans="1:2" x14ac:dyDescent="0.15">
      <c r="A94" t="s">
        <v>147</v>
      </c>
      <c r="B94" s="1">
        <v>10</v>
      </c>
    </row>
    <row r="95" spans="1:2" x14ac:dyDescent="0.15">
      <c r="A95" t="s">
        <v>41</v>
      </c>
      <c r="B95" s="1">
        <v>10</v>
      </c>
    </row>
    <row r="96" spans="1:2" x14ac:dyDescent="0.15">
      <c r="A96" t="s">
        <v>148</v>
      </c>
      <c r="B96" s="1">
        <v>9</v>
      </c>
    </row>
    <row r="97" spans="1:2" x14ac:dyDescent="0.15">
      <c r="A97" t="s">
        <v>66</v>
      </c>
      <c r="B97" s="1">
        <v>9</v>
      </c>
    </row>
    <row r="98" spans="1:2" x14ac:dyDescent="0.15">
      <c r="A98" t="s">
        <v>149</v>
      </c>
      <c r="B98" s="1">
        <v>9</v>
      </c>
    </row>
    <row r="99" spans="1:2" x14ac:dyDescent="0.15">
      <c r="A99" t="s">
        <v>19</v>
      </c>
      <c r="B99" s="1">
        <v>9</v>
      </c>
    </row>
    <row r="100" spans="1:2" x14ac:dyDescent="0.15">
      <c r="A100" t="s">
        <v>72</v>
      </c>
      <c r="B100" s="1">
        <v>9</v>
      </c>
    </row>
    <row r="101" spans="1:2" x14ac:dyDescent="0.15">
      <c r="A101" t="s">
        <v>150</v>
      </c>
      <c r="B101" s="1">
        <v>9</v>
      </c>
    </row>
    <row r="102" spans="1:2" x14ac:dyDescent="0.15">
      <c r="A102" t="s">
        <v>76</v>
      </c>
      <c r="B102" s="1">
        <v>8</v>
      </c>
    </row>
    <row r="103" spans="1:2" x14ac:dyDescent="0.15">
      <c r="A103" t="s">
        <v>151</v>
      </c>
      <c r="B103" s="1">
        <v>8</v>
      </c>
    </row>
    <row r="104" spans="1:2" x14ac:dyDescent="0.15">
      <c r="A104" t="s">
        <v>152</v>
      </c>
      <c r="B104" s="1">
        <v>8</v>
      </c>
    </row>
    <row r="105" spans="1:2" x14ac:dyDescent="0.15">
      <c r="A105" t="s">
        <v>153</v>
      </c>
      <c r="B105" s="1">
        <v>8</v>
      </c>
    </row>
    <row r="106" spans="1:2" x14ac:dyDescent="0.15">
      <c r="A106" t="s">
        <v>154</v>
      </c>
      <c r="B106" s="1">
        <v>8</v>
      </c>
    </row>
    <row r="107" spans="1:2" x14ac:dyDescent="0.15">
      <c r="A107" t="s">
        <v>59</v>
      </c>
      <c r="B107" s="1">
        <v>7</v>
      </c>
    </row>
    <row r="108" spans="1:2" x14ac:dyDescent="0.15">
      <c r="A108" t="s">
        <v>95</v>
      </c>
      <c r="B108" s="1">
        <v>7</v>
      </c>
    </row>
    <row r="109" spans="1:2" x14ac:dyDescent="0.15">
      <c r="A109" t="s">
        <v>97</v>
      </c>
      <c r="B109" s="1">
        <v>7</v>
      </c>
    </row>
    <row r="110" spans="1:2" x14ac:dyDescent="0.15">
      <c r="A110" t="s">
        <v>155</v>
      </c>
      <c r="B110" s="1">
        <v>7</v>
      </c>
    </row>
    <row r="111" spans="1:2" x14ac:dyDescent="0.15">
      <c r="A111" t="s">
        <v>156</v>
      </c>
      <c r="B111" s="1">
        <v>7</v>
      </c>
    </row>
    <row r="112" spans="1:2" x14ac:dyDescent="0.15">
      <c r="A112" t="s">
        <v>157</v>
      </c>
      <c r="B112" s="1">
        <v>7</v>
      </c>
    </row>
    <row r="113" spans="1:2" x14ac:dyDescent="0.15">
      <c r="A113" t="s">
        <v>62</v>
      </c>
      <c r="B113" s="1">
        <v>6</v>
      </c>
    </row>
    <row r="114" spans="1:2" x14ac:dyDescent="0.15">
      <c r="A114" t="s">
        <v>158</v>
      </c>
      <c r="B114" s="1">
        <v>6</v>
      </c>
    </row>
    <row r="115" spans="1:2" x14ac:dyDescent="0.15">
      <c r="A115" t="s">
        <v>64</v>
      </c>
      <c r="B115" s="1">
        <v>6</v>
      </c>
    </row>
    <row r="116" spans="1:2" x14ac:dyDescent="0.15">
      <c r="A116" t="s">
        <v>52</v>
      </c>
      <c r="B116" s="1">
        <v>6</v>
      </c>
    </row>
    <row r="117" spans="1:2" x14ac:dyDescent="0.15">
      <c r="A117" t="s">
        <v>159</v>
      </c>
      <c r="B117" s="1">
        <v>6</v>
      </c>
    </row>
    <row r="118" spans="1:2" x14ac:dyDescent="0.15">
      <c r="A118" t="s">
        <v>160</v>
      </c>
      <c r="B118" s="1">
        <v>5</v>
      </c>
    </row>
    <row r="119" spans="1:2" x14ac:dyDescent="0.15">
      <c r="A119" t="s">
        <v>63</v>
      </c>
      <c r="B119" s="1">
        <v>5</v>
      </c>
    </row>
    <row r="120" spans="1:2" x14ac:dyDescent="0.15">
      <c r="A120" t="s">
        <v>161</v>
      </c>
      <c r="B120" s="1">
        <v>5</v>
      </c>
    </row>
    <row r="121" spans="1:2" x14ac:dyDescent="0.15">
      <c r="A121" t="s">
        <v>162</v>
      </c>
      <c r="B121" s="1">
        <v>5</v>
      </c>
    </row>
    <row r="122" spans="1:2" x14ac:dyDescent="0.15">
      <c r="A122" t="s">
        <v>99</v>
      </c>
      <c r="B122" s="1">
        <v>5</v>
      </c>
    </row>
    <row r="123" spans="1:2" x14ac:dyDescent="0.15">
      <c r="A123" t="s">
        <v>163</v>
      </c>
      <c r="B123" s="1">
        <v>5</v>
      </c>
    </row>
    <row r="124" spans="1:2" x14ac:dyDescent="0.15">
      <c r="A124" t="s">
        <v>164</v>
      </c>
      <c r="B124" s="1">
        <v>5</v>
      </c>
    </row>
    <row r="125" spans="1:2" x14ac:dyDescent="0.15">
      <c r="A125" t="s">
        <v>165</v>
      </c>
      <c r="B125" s="1">
        <v>5</v>
      </c>
    </row>
    <row r="126" spans="1:2" x14ac:dyDescent="0.15">
      <c r="A126" t="s">
        <v>166</v>
      </c>
      <c r="B126" s="1">
        <v>5</v>
      </c>
    </row>
    <row r="127" spans="1:2" x14ac:dyDescent="0.15">
      <c r="A127" t="s">
        <v>167</v>
      </c>
      <c r="B127" s="1">
        <v>5</v>
      </c>
    </row>
    <row r="128" spans="1:2" x14ac:dyDescent="0.15">
      <c r="A128" t="s">
        <v>168</v>
      </c>
      <c r="B128" s="1">
        <v>5</v>
      </c>
    </row>
    <row r="129" spans="1:2" x14ac:dyDescent="0.15">
      <c r="A129" t="s">
        <v>169</v>
      </c>
      <c r="B129" s="1">
        <v>5</v>
      </c>
    </row>
    <row r="130" spans="1:2" x14ac:dyDescent="0.15">
      <c r="A130" t="s">
        <v>170</v>
      </c>
      <c r="B130" s="1">
        <v>4</v>
      </c>
    </row>
    <row r="131" spans="1:2" x14ac:dyDescent="0.15">
      <c r="A131" t="s">
        <v>171</v>
      </c>
      <c r="B131" s="1">
        <v>4</v>
      </c>
    </row>
    <row r="132" spans="1:2" x14ac:dyDescent="0.15">
      <c r="A132" t="s">
        <v>172</v>
      </c>
      <c r="B132" s="1">
        <v>4</v>
      </c>
    </row>
    <row r="133" spans="1:2" x14ac:dyDescent="0.15">
      <c r="A133" t="s">
        <v>87</v>
      </c>
      <c r="B133" s="1">
        <v>4</v>
      </c>
    </row>
    <row r="134" spans="1:2" x14ac:dyDescent="0.15">
      <c r="A134" t="s">
        <v>173</v>
      </c>
      <c r="B134" s="1">
        <v>4</v>
      </c>
    </row>
    <row r="135" spans="1:2" x14ac:dyDescent="0.15">
      <c r="A135" t="s">
        <v>98</v>
      </c>
      <c r="B135" s="1">
        <v>4</v>
      </c>
    </row>
    <row r="136" spans="1:2" x14ac:dyDescent="0.15">
      <c r="A136" t="s">
        <v>174</v>
      </c>
      <c r="B136" s="1">
        <v>4</v>
      </c>
    </row>
    <row r="137" spans="1:2" x14ac:dyDescent="0.15">
      <c r="A137" t="s">
        <v>104</v>
      </c>
      <c r="B137" s="1">
        <v>4</v>
      </c>
    </row>
    <row r="138" spans="1:2" x14ac:dyDescent="0.15">
      <c r="A138" t="s">
        <v>175</v>
      </c>
      <c r="B138" s="1">
        <v>4</v>
      </c>
    </row>
    <row r="139" spans="1:2" x14ac:dyDescent="0.15">
      <c r="A139" t="s">
        <v>176</v>
      </c>
      <c r="B139" s="1">
        <v>4</v>
      </c>
    </row>
    <row r="140" spans="1:2" x14ac:dyDescent="0.15">
      <c r="A140" t="s">
        <v>177</v>
      </c>
      <c r="B140" s="1">
        <v>4</v>
      </c>
    </row>
    <row r="141" spans="1:2" x14ac:dyDescent="0.15">
      <c r="A141" t="s">
        <v>178</v>
      </c>
      <c r="B141" s="1">
        <v>4</v>
      </c>
    </row>
    <row r="142" spans="1:2" x14ac:dyDescent="0.15">
      <c r="A142" t="s">
        <v>179</v>
      </c>
      <c r="B142" s="1">
        <v>3</v>
      </c>
    </row>
    <row r="143" spans="1:2" x14ac:dyDescent="0.15">
      <c r="A143" t="s">
        <v>75</v>
      </c>
      <c r="B143" s="1">
        <v>3</v>
      </c>
    </row>
    <row r="144" spans="1:2" x14ac:dyDescent="0.15">
      <c r="A144" t="s">
        <v>77</v>
      </c>
      <c r="B144" s="1">
        <v>3</v>
      </c>
    </row>
    <row r="145" spans="1:2" x14ac:dyDescent="0.15">
      <c r="A145" t="s">
        <v>180</v>
      </c>
      <c r="B145" s="1">
        <v>3</v>
      </c>
    </row>
    <row r="146" spans="1:2" x14ac:dyDescent="0.15">
      <c r="A146" t="s">
        <v>181</v>
      </c>
      <c r="B146" s="1">
        <v>3</v>
      </c>
    </row>
    <row r="147" spans="1:2" x14ac:dyDescent="0.15">
      <c r="A147" t="s">
        <v>82</v>
      </c>
      <c r="B147" s="1">
        <v>3</v>
      </c>
    </row>
    <row r="148" spans="1:2" x14ac:dyDescent="0.15">
      <c r="A148" t="s">
        <v>65</v>
      </c>
      <c r="B148" s="1">
        <v>3</v>
      </c>
    </row>
    <row r="149" spans="1:2" x14ac:dyDescent="0.15">
      <c r="A149" t="s">
        <v>182</v>
      </c>
      <c r="B149" s="1">
        <v>3</v>
      </c>
    </row>
    <row r="150" spans="1:2" x14ac:dyDescent="0.15">
      <c r="A150" t="s">
        <v>183</v>
      </c>
      <c r="B150" s="1">
        <v>3</v>
      </c>
    </row>
    <row r="151" spans="1:2" x14ac:dyDescent="0.15">
      <c r="A151" t="s">
        <v>89</v>
      </c>
      <c r="B151" s="1">
        <v>3</v>
      </c>
    </row>
    <row r="152" spans="1:2" x14ac:dyDescent="0.15">
      <c r="A152" t="s">
        <v>90</v>
      </c>
      <c r="B152" s="1">
        <v>3</v>
      </c>
    </row>
    <row r="153" spans="1:2" x14ac:dyDescent="0.15">
      <c r="A153" t="s">
        <v>184</v>
      </c>
      <c r="B153" s="1">
        <v>3</v>
      </c>
    </row>
    <row r="154" spans="1:2" x14ac:dyDescent="0.15">
      <c r="A154" t="s">
        <v>185</v>
      </c>
      <c r="B154" s="1">
        <v>3</v>
      </c>
    </row>
    <row r="155" spans="1:2" x14ac:dyDescent="0.15">
      <c r="A155" t="s">
        <v>102</v>
      </c>
      <c r="B155" s="1">
        <v>3</v>
      </c>
    </row>
    <row r="156" spans="1:2" x14ac:dyDescent="0.15">
      <c r="A156" t="s">
        <v>106</v>
      </c>
      <c r="B156" s="1">
        <v>3</v>
      </c>
    </row>
    <row r="157" spans="1:2" x14ac:dyDescent="0.15">
      <c r="A157" t="s">
        <v>186</v>
      </c>
      <c r="B157" s="1">
        <v>3</v>
      </c>
    </row>
    <row r="158" spans="1:2" x14ac:dyDescent="0.15">
      <c r="A158" t="s">
        <v>187</v>
      </c>
      <c r="B158" s="1">
        <v>3</v>
      </c>
    </row>
    <row r="159" spans="1:2" x14ac:dyDescent="0.15">
      <c r="A159" t="s">
        <v>188</v>
      </c>
      <c r="B159" s="1">
        <v>3</v>
      </c>
    </row>
    <row r="160" spans="1:2" x14ac:dyDescent="0.15">
      <c r="A160" t="s">
        <v>189</v>
      </c>
      <c r="B160" s="1">
        <v>3</v>
      </c>
    </row>
    <row r="161" spans="1:2" x14ac:dyDescent="0.15">
      <c r="A161" t="s">
        <v>190</v>
      </c>
      <c r="B161" s="1">
        <v>3</v>
      </c>
    </row>
    <row r="162" spans="1:2" x14ac:dyDescent="0.15">
      <c r="A162" t="s">
        <v>191</v>
      </c>
      <c r="B162" s="1">
        <v>3</v>
      </c>
    </row>
    <row r="163" spans="1:2" x14ac:dyDescent="0.15">
      <c r="A163" t="s">
        <v>192</v>
      </c>
      <c r="B163" s="1">
        <v>3</v>
      </c>
    </row>
    <row r="164" spans="1:2" x14ac:dyDescent="0.15">
      <c r="A164" t="s">
        <v>74</v>
      </c>
      <c r="B164" s="1">
        <v>2</v>
      </c>
    </row>
    <row r="165" spans="1:2" x14ac:dyDescent="0.15">
      <c r="A165" t="s">
        <v>193</v>
      </c>
      <c r="B165" s="1">
        <v>2</v>
      </c>
    </row>
    <row r="166" spans="1:2" x14ac:dyDescent="0.15">
      <c r="A166" t="s">
        <v>80</v>
      </c>
      <c r="B166" s="1">
        <v>2</v>
      </c>
    </row>
    <row r="167" spans="1:2" x14ac:dyDescent="0.15">
      <c r="A167" t="s">
        <v>81</v>
      </c>
      <c r="B167" s="1">
        <v>2</v>
      </c>
    </row>
    <row r="168" spans="1:2" x14ac:dyDescent="0.15">
      <c r="A168" t="s">
        <v>83</v>
      </c>
      <c r="B168" s="1">
        <v>2</v>
      </c>
    </row>
    <row r="169" spans="1:2" x14ac:dyDescent="0.15">
      <c r="A169" t="s">
        <v>194</v>
      </c>
      <c r="B169" s="1">
        <v>2</v>
      </c>
    </row>
    <row r="170" spans="1:2" x14ac:dyDescent="0.15">
      <c r="A170" t="s">
        <v>195</v>
      </c>
      <c r="B170" s="1">
        <v>2</v>
      </c>
    </row>
    <row r="171" spans="1:2" x14ac:dyDescent="0.15">
      <c r="A171" t="s">
        <v>196</v>
      </c>
      <c r="B171" s="1">
        <v>2</v>
      </c>
    </row>
    <row r="172" spans="1:2" x14ac:dyDescent="0.15">
      <c r="A172" t="s">
        <v>197</v>
      </c>
      <c r="B172" s="1">
        <v>2</v>
      </c>
    </row>
    <row r="173" spans="1:2" x14ac:dyDescent="0.15">
      <c r="A173" t="s">
        <v>198</v>
      </c>
      <c r="B173" s="1">
        <v>2</v>
      </c>
    </row>
    <row r="174" spans="1:2" x14ac:dyDescent="0.15">
      <c r="A174" t="s">
        <v>69</v>
      </c>
      <c r="B174" s="1">
        <v>2</v>
      </c>
    </row>
    <row r="175" spans="1:2" x14ac:dyDescent="0.15">
      <c r="A175" t="s">
        <v>47</v>
      </c>
      <c r="B175" s="1">
        <v>2</v>
      </c>
    </row>
    <row r="176" spans="1:2" x14ac:dyDescent="0.15">
      <c r="A176" t="s">
        <v>70</v>
      </c>
      <c r="B176" s="1">
        <v>2</v>
      </c>
    </row>
    <row r="177" spans="1:2" x14ac:dyDescent="0.15">
      <c r="A177" t="s">
        <v>199</v>
      </c>
      <c r="B177" s="1">
        <v>2</v>
      </c>
    </row>
    <row r="178" spans="1:2" x14ac:dyDescent="0.15">
      <c r="A178" t="s">
        <v>60</v>
      </c>
      <c r="B178" s="1">
        <v>2</v>
      </c>
    </row>
    <row r="179" spans="1:2" x14ac:dyDescent="0.15">
      <c r="A179" t="s">
        <v>107</v>
      </c>
      <c r="B179" s="1">
        <v>2</v>
      </c>
    </row>
    <row r="180" spans="1:2" x14ac:dyDescent="0.15">
      <c r="A180" t="s">
        <v>110</v>
      </c>
      <c r="B180" s="1">
        <v>2</v>
      </c>
    </row>
    <row r="181" spans="1:2" x14ac:dyDescent="0.15">
      <c r="A181" t="s">
        <v>111</v>
      </c>
      <c r="B181" s="1">
        <v>2</v>
      </c>
    </row>
    <row r="182" spans="1:2" x14ac:dyDescent="0.15">
      <c r="A182" t="s">
        <v>200</v>
      </c>
      <c r="B182" s="1">
        <v>2</v>
      </c>
    </row>
    <row r="183" spans="1:2" x14ac:dyDescent="0.15">
      <c r="A183" t="s">
        <v>201</v>
      </c>
      <c r="B183" s="1">
        <v>2</v>
      </c>
    </row>
    <row r="184" spans="1:2" x14ac:dyDescent="0.15">
      <c r="A184" t="s">
        <v>202</v>
      </c>
      <c r="B184" s="1">
        <v>2</v>
      </c>
    </row>
    <row r="185" spans="1:2" x14ac:dyDescent="0.15">
      <c r="A185" t="s">
        <v>203</v>
      </c>
      <c r="B185" s="1">
        <v>2</v>
      </c>
    </row>
    <row r="186" spans="1:2" x14ac:dyDescent="0.15">
      <c r="A186" t="s">
        <v>113</v>
      </c>
      <c r="B186" s="1">
        <v>2</v>
      </c>
    </row>
    <row r="187" spans="1:2" x14ac:dyDescent="0.15">
      <c r="A187" t="s">
        <v>204</v>
      </c>
      <c r="B187" s="1">
        <v>2</v>
      </c>
    </row>
    <row r="188" spans="1:2" x14ac:dyDescent="0.15">
      <c r="A188" t="s">
        <v>205</v>
      </c>
      <c r="B188" s="1">
        <v>2</v>
      </c>
    </row>
    <row r="189" spans="1:2" x14ac:dyDescent="0.15">
      <c r="A189" t="s">
        <v>206</v>
      </c>
      <c r="B189" s="1">
        <v>2</v>
      </c>
    </row>
    <row r="190" spans="1:2" x14ac:dyDescent="0.15">
      <c r="A190" t="s">
        <v>207</v>
      </c>
      <c r="B190" s="1">
        <v>2</v>
      </c>
    </row>
    <row r="191" spans="1:2" x14ac:dyDescent="0.15">
      <c r="A191" t="s">
        <v>208</v>
      </c>
      <c r="B191" s="1">
        <v>2</v>
      </c>
    </row>
    <row r="192" spans="1:2" x14ac:dyDescent="0.15">
      <c r="A192" t="s">
        <v>209</v>
      </c>
      <c r="B192" s="1">
        <v>2</v>
      </c>
    </row>
    <row r="193" spans="1:2" x14ac:dyDescent="0.15">
      <c r="A193" t="s">
        <v>210</v>
      </c>
      <c r="B193" s="1">
        <v>2</v>
      </c>
    </row>
    <row r="194" spans="1:2" x14ac:dyDescent="0.15">
      <c r="A194" t="s">
        <v>114</v>
      </c>
      <c r="B194" s="1">
        <v>2</v>
      </c>
    </row>
    <row r="195" spans="1:2" x14ac:dyDescent="0.15">
      <c r="A195" t="s">
        <v>211</v>
      </c>
      <c r="B195" s="1">
        <v>2</v>
      </c>
    </row>
    <row r="196" spans="1:2" x14ac:dyDescent="0.15">
      <c r="A196" t="s">
        <v>212</v>
      </c>
      <c r="B196" s="1">
        <v>2</v>
      </c>
    </row>
    <row r="197" spans="1:2" x14ac:dyDescent="0.15">
      <c r="A197" t="s">
        <v>213</v>
      </c>
      <c r="B197" s="1">
        <v>2</v>
      </c>
    </row>
    <row r="198" spans="1:2" x14ac:dyDescent="0.15">
      <c r="A198" t="s">
        <v>214</v>
      </c>
      <c r="B198" s="1">
        <v>1</v>
      </c>
    </row>
    <row r="199" spans="1:2" x14ac:dyDescent="0.15">
      <c r="A199" t="s">
        <v>215</v>
      </c>
      <c r="B199" s="1">
        <v>1</v>
      </c>
    </row>
    <row r="200" spans="1:2" x14ac:dyDescent="0.15">
      <c r="A200" t="s">
        <v>73</v>
      </c>
      <c r="B200" s="1">
        <v>1</v>
      </c>
    </row>
    <row r="201" spans="1:2" x14ac:dyDescent="0.15">
      <c r="A201" t="s">
        <v>216</v>
      </c>
      <c r="B201" s="1">
        <v>1</v>
      </c>
    </row>
    <row r="202" spans="1:2" x14ac:dyDescent="0.15">
      <c r="A202" t="s">
        <v>217</v>
      </c>
      <c r="B202" s="1">
        <v>1</v>
      </c>
    </row>
    <row r="203" spans="1:2" x14ac:dyDescent="0.15">
      <c r="A203" t="s">
        <v>218</v>
      </c>
      <c r="B203" s="1">
        <v>1</v>
      </c>
    </row>
    <row r="204" spans="1:2" x14ac:dyDescent="0.15">
      <c r="A204" t="s">
        <v>219</v>
      </c>
      <c r="B204" s="1">
        <v>1</v>
      </c>
    </row>
    <row r="205" spans="1:2" x14ac:dyDescent="0.15">
      <c r="A205" t="s">
        <v>220</v>
      </c>
      <c r="B205" s="1">
        <v>1</v>
      </c>
    </row>
    <row r="206" spans="1:2" x14ac:dyDescent="0.15">
      <c r="A206" t="s">
        <v>85</v>
      </c>
      <c r="B206" s="1">
        <v>1</v>
      </c>
    </row>
    <row r="207" spans="1:2" x14ac:dyDescent="0.15">
      <c r="A207" t="s">
        <v>88</v>
      </c>
      <c r="B207" s="1">
        <v>1</v>
      </c>
    </row>
    <row r="208" spans="1:2" x14ac:dyDescent="0.15">
      <c r="A208" t="s">
        <v>221</v>
      </c>
      <c r="B208" s="1">
        <v>1</v>
      </c>
    </row>
    <row r="209" spans="1:2" x14ac:dyDescent="0.15">
      <c r="A209" t="s">
        <v>92</v>
      </c>
      <c r="B209" s="1">
        <v>1</v>
      </c>
    </row>
    <row r="210" spans="1:2" x14ac:dyDescent="0.15">
      <c r="A210" t="s">
        <v>222</v>
      </c>
      <c r="B210" s="1">
        <v>1</v>
      </c>
    </row>
    <row r="211" spans="1:2" x14ac:dyDescent="0.15">
      <c r="A211" t="s">
        <v>16</v>
      </c>
      <c r="B211" s="1">
        <v>1</v>
      </c>
    </row>
    <row r="212" spans="1:2" x14ac:dyDescent="0.15">
      <c r="A212" t="s">
        <v>94</v>
      </c>
      <c r="B212" s="1">
        <v>1</v>
      </c>
    </row>
    <row r="213" spans="1:2" x14ac:dyDescent="0.15">
      <c r="A213" t="s">
        <v>96</v>
      </c>
      <c r="B213" s="1">
        <v>1</v>
      </c>
    </row>
    <row r="214" spans="1:2" x14ac:dyDescent="0.15">
      <c r="A214" t="s">
        <v>32</v>
      </c>
      <c r="B214" s="1">
        <v>1</v>
      </c>
    </row>
    <row r="215" spans="1:2" x14ac:dyDescent="0.15">
      <c r="A215" t="s">
        <v>223</v>
      </c>
      <c r="B215" s="1">
        <v>1</v>
      </c>
    </row>
    <row r="216" spans="1:2" x14ac:dyDescent="0.15">
      <c r="A216" t="s">
        <v>224</v>
      </c>
      <c r="B216" s="1">
        <v>1</v>
      </c>
    </row>
    <row r="217" spans="1:2" x14ac:dyDescent="0.15">
      <c r="A217" t="s">
        <v>225</v>
      </c>
      <c r="B217" s="1">
        <v>1</v>
      </c>
    </row>
    <row r="218" spans="1:2" x14ac:dyDescent="0.15">
      <c r="A218" t="s">
        <v>103</v>
      </c>
      <c r="B218" s="1">
        <v>1</v>
      </c>
    </row>
    <row r="219" spans="1:2" x14ac:dyDescent="0.15">
      <c r="A219" t="s">
        <v>45</v>
      </c>
      <c r="B219" s="1">
        <v>1</v>
      </c>
    </row>
    <row r="220" spans="1:2" x14ac:dyDescent="0.15">
      <c r="A220" t="s">
        <v>105</v>
      </c>
      <c r="B220" s="1">
        <v>1</v>
      </c>
    </row>
    <row r="221" spans="1:2" x14ac:dyDescent="0.15">
      <c r="A221" t="s">
        <v>108</v>
      </c>
      <c r="B221" s="1">
        <v>1</v>
      </c>
    </row>
    <row r="222" spans="1:2" x14ac:dyDescent="0.15">
      <c r="A222" t="s">
        <v>109</v>
      </c>
      <c r="B222" s="1">
        <v>1</v>
      </c>
    </row>
    <row r="223" spans="1:2" x14ac:dyDescent="0.15">
      <c r="A223" t="s">
        <v>226</v>
      </c>
      <c r="B223" s="1">
        <v>1</v>
      </c>
    </row>
    <row r="224" spans="1:2" x14ac:dyDescent="0.15">
      <c r="A224" t="s">
        <v>227</v>
      </c>
      <c r="B224" s="1">
        <v>1</v>
      </c>
    </row>
    <row r="225" spans="1:2" x14ac:dyDescent="0.15">
      <c r="A225" t="s">
        <v>228</v>
      </c>
      <c r="B225" s="1">
        <v>1</v>
      </c>
    </row>
    <row r="226" spans="1:2" x14ac:dyDescent="0.15">
      <c r="A226" t="s">
        <v>229</v>
      </c>
      <c r="B226" s="1">
        <v>1</v>
      </c>
    </row>
    <row r="227" spans="1:2" x14ac:dyDescent="0.15">
      <c r="A227" t="s">
        <v>112</v>
      </c>
      <c r="B227" s="1">
        <v>1</v>
      </c>
    </row>
    <row r="228" spans="1:2" x14ac:dyDescent="0.15">
      <c r="A228" t="s">
        <v>230</v>
      </c>
      <c r="B228" s="1">
        <v>1</v>
      </c>
    </row>
    <row r="229" spans="1:2" x14ac:dyDescent="0.15">
      <c r="A229" t="s">
        <v>231</v>
      </c>
      <c r="B229" s="1">
        <v>1</v>
      </c>
    </row>
    <row r="230" spans="1:2" x14ac:dyDescent="0.15">
      <c r="A230" t="s">
        <v>232</v>
      </c>
      <c r="B230" s="1">
        <v>1</v>
      </c>
    </row>
    <row r="231" spans="1:2" x14ac:dyDescent="0.15">
      <c r="A231" t="s">
        <v>233</v>
      </c>
      <c r="B231" s="1">
        <v>1</v>
      </c>
    </row>
    <row r="232" spans="1:2" x14ac:dyDescent="0.15">
      <c r="A232" t="s">
        <v>234</v>
      </c>
      <c r="B232" s="1">
        <v>1</v>
      </c>
    </row>
    <row r="233" spans="1:2" x14ac:dyDescent="0.15">
      <c r="A233" t="s">
        <v>235</v>
      </c>
      <c r="B233" s="1">
        <v>1</v>
      </c>
    </row>
    <row r="234" spans="1:2" x14ac:dyDescent="0.15">
      <c r="A234" t="s">
        <v>236</v>
      </c>
      <c r="B234" s="1">
        <v>1</v>
      </c>
    </row>
    <row r="235" spans="1:2" x14ac:dyDescent="0.15">
      <c r="A235" t="s">
        <v>237</v>
      </c>
      <c r="B235" s="1">
        <v>1</v>
      </c>
    </row>
    <row r="236" spans="1:2" x14ac:dyDescent="0.15">
      <c r="A236" t="s">
        <v>238</v>
      </c>
      <c r="B236" s="1">
        <v>1</v>
      </c>
    </row>
    <row r="237" spans="1:2" x14ac:dyDescent="0.15">
      <c r="A237" t="s">
        <v>239</v>
      </c>
      <c r="B237" s="1">
        <v>1</v>
      </c>
    </row>
    <row r="238" spans="1:2" x14ac:dyDescent="0.15">
      <c r="A238" t="s">
        <v>240</v>
      </c>
      <c r="B238" s="1">
        <v>1</v>
      </c>
    </row>
    <row r="239" spans="1:2" x14ac:dyDescent="0.15">
      <c r="A239" t="s">
        <v>241</v>
      </c>
      <c r="B239" s="1">
        <v>1</v>
      </c>
    </row>
    <row r="240" spans="1:2" x14ac:dyDescent="0.15">
      <c r="A240" t="s">
        <v>242</v>
      </c>
      <c r="B240" s="1">
        <v>1</v>
      </c>
    </row>
    <row r="241" spans="1:2" x14ac:dyDescent="0.15">
      <c r="A241" t="s">
        <v>243</v>
      </c>
      <c r="B241" s="1">
        <v>1</v>
      </c>
    </row>
    <row r="242" spans="1:2" x14ac:dyDescent="0.15">
      <c r="A242" t="s">
        <v>244</v>
      </c>
      <c r="B242" s="1">
        <v>1</v>
      </c>
    </row>
    <row r="243" spans="1:2" x14ac:dyDescent="0.15">
      <c r="A243" t="s">
        <v>245</v>
      </c>
      <c r="B243" s="1">
        <v>1</v>
      </c>
    </row>
    <row r="244" spans="1:2" x14ac:dyDescent="0.15">
      <c r="A244" t="s">
        <v>246</v>
      </c>
      <c r="B244" s="1">
        <v>1</v>
      </c>
    </row>
    <row r="245" spans="1:2" x14ac:dyDescent="0.15">
      <c r="A245" t="s">
        <v>247</v>
      </c>
      <c r="B245" s="1">
        <v>1</v>
      </c>
    </row>
    <row r="246" spans="1:2" x14ac:dyDescent="0.15">
      <c r="A246" t="s">
        <v>248</v>
      </c>
      <c r="B246" s="1">
        <v>1</v>
      </c>
    </row>
    <row r="247" spans="1:2" x14ac:dyDescent="0.15">
      <c r="A247" t="s">
        <v>249</v>
      </c>
      <c r="B247" s="1">
        <v>1</v>
      </c>
    </row>
    <row r="248" spans="1:2" x14ac:dyDescent="0.15">
      <c r="A248" t="s">
        <v>250</v>
      </c>
      <c r="B248" s="1">
        <v>1</v>
      </c>
    </row>
    <row r="249" spans="1:2" x14ac:dyDescent="0.15">
      <c r="A249" t="s">
        <v>251</v>
      </c>
      <c r="B249" s="1">
        <v>1</v>
      </c>
    </row>
    <row r="250" spans="1:2" x14ac:dyDescent="0.15">
      <c r="A250" t="s">
        <v>252</v>
      </c>
      <c r="B250" s="1">
        <v>1</v>
      </c>
    </row>
    <row r="251" spans="1:2" x14ac:dyDescent="0.15">
      <c r="A251" t="s">
        <v>253</v>
      </c>
      <c r="B251" s="1">
        <v>1</v>
      </c>
    </row>
    <row r="252" spans="1:2" x14ac:dyDescent="0.15">
      <c r="A252" t="s">
        <v>254</v>
      </c>
      <c r="B252" s="1">
        <v>1</v>
      </c>
    </row>
    <row r="253" spans="1:2" x14ac:dyDescent="0.15">
      <c r="A253" t="s">
        <v>255</v>
      </c>
      <c r="B253" s="1">
        <v>1</v>
      </c>
    </row>
    <row r="254" spans="1:2" x14ac:dyDescent="0.15">
      <c r="A254" t="s">
        <v>256</v>
      </c>
      <c r="B254" s="1">
        <v>1</v>
      </c>
    </row>
    <row r="255" spans="1:2" x14ac:dyDescent="0.15">
      <c r="A255" t="s">
        <v>257</v>
      </c>
      <c r="B255" s="1">
        <v>1</v>
      </c>
    </row>
    <row r="256" spans="1:2" x14ac:dyDescent="0.15">
      <c r="A256" t="s">
        <v>258</v>
      </c>
      <c r="B256" s="1">
        <v>1</v>
      </c>
    </row>
    <row r="257" spans="1:2" x14ac:dyDescent="0.15">
      <c r="A257" t="s">
        <v>61</v>
      </c>
      <c r="B257" s="1">
        <v>1</v>
      </c>
    </row>
    <row r="258" spans="1:2" x14ac:dyDescent="0.15">
      <c r="A258" t="s">
        <v>259</v>
      </c>
      <c r="B258" s="1">
        <v>1</v>
      </c>
    </row>
    <row r="259" spans="1:2" x14ac:dyDescent="0.15">
      <c r="A259" t="s">
        <v>260</v>
      </c>
      <c r="B259" s="1">
        <v>1</v>
      </c>
    </row>
    <row r="260" spans="1:2" x14ac:dyDescent="0.15">
      <c r="A260" t="s">
        <v>261</v>
      </c>
      <c r="B260" s="1">
        <v>1</v>
      </c>
    </row>
    <row r="261" spans="1:2" x14ac:dyDescent="0.15">
      <c r="A261" t="s">
        <v>262</v>
      </c>
      <c r="B261" s="1">
        <v>1</v>
      </c>
    </row>
    <row r="262" spans="1:2" x14ac:dyDescent="0.15">
      <c r="A262" t="s">
        <v>263</v>
      </c>
      <c r="B262" s="1">
        <v>1</v>
      </c>
    </row>
    <row r="263" spans="1:2" x14ac:dyDescent="0.15">
      <c r="A263" t="s">
        <v>264</v>
      </c>
      <c r="B263" s="1">
        <v>1</v>
      </c>
    </row>
    <row r="264" spans="1:2" x14ac:dyDescent="0.15">
      <c r="A264" t="s">
        <v>265</v>
      </c>
      <c r="B264" s="1">
        <v>1</v>
      </c>
    </row>
    <row r="265" spans="1:2" x14ac:dyDescent="0.15">
      <c r="A265" t="s">
        <v>266</v>
      </c>
      <c r="B265" s="1">
        <v>1</v>
      </c>
    </row>
    <row r="266" spans="1:2" x14ac:dyDescent="0.15">
      <c r="A266" t="s">
        <v>267</v>
      </c>
      <c r="B266" s="1">
        <v>1</v>
      </c>
    </row>
    <row r="267" spans="1:2" x14ac:dyDescent="0.15">
      <c r="A267" t="s">
        <v>268</v>
      </c>
      <c r="B267" s="1">
        <v>1</v>
      </c>
    </row>
    <row r="268" spans="1:2" x14ac:dyDescent="0.15">
      <c r="A268" t="s">
        <v>269</v>
      </c>
      <c r="B268" s="1">
        <v>1</v>
      </c>
    </row>
    <row r="269" spans="1:2" x14ac:dyDescent="0.15">
      <c r="A269" t="s">
        <v>270</v>
      </c>
      <c r="B269" s="1">
        <v>1</v>
      </c>
    </row>
    <row r="270" spans="1:2" x14ac:dyDescent="0.15">
      <c r="A270" t="s">
        <v>271</v>
      </c>
      <c r="B270" s="1">
        <v>1</v>
      </c>
    </row>
    <row r="271" spans="1:2" x14ac:dyDescent="0.15">
      <c r="A271" t="s">
        <v>272</v>
      </c>
      <c r="B271" s="1">
        <v>1</v>
      </c>
    </row>
    <row r="272" spans="1:2" x14ac:dyDescent="0.15">
      <c r="A272" t="s">
        <v>273</v>
      </c>
      <c r="B272" s="1">
        <v>1</v>
      </c>
    </row>
    <row r="273" spans="1:2" x14ac:dyDescent="0.15">
      <c r="A273" t="s">
        <v>274</v>
      </c>
      <c r="B273" s="1">
        <v>1</v>
      </c>
    </row>
    <row r="274" spans="1:2" x14ac:dyDescent="0.15">
      <c r="A274" t="s">
        <v>275</v>
      </c>
      <c r="B274" s="1">
        <v>1</v>
      </c>
    </row>
    <row r="275" spans="1:2" x14ac:dyDescent="0.15">
      <c r="A275" t="s">
        <v>115</v>
      </c>
      <c r="B275" s="1">
        <v>1</v>
      </c>
    </row>
    <row r="276" spans="1:2" x14ac:dyDescent="0.15">
      <c r="A276" t="s">
        <v>276</v>
      </c>
      <c r="B276" s="1">
        <v>1</v>
      </c>
    </row>
    <row r="277" spans="1:2" x14ac:dyDescent="0.15">
      <c r="A277" t="s">
        <v>277</v>
      </c>
      <c r="B277" s="1">
        <v>1</v>
      </c>
    </row>
    <row r="278" spans="1:2" x14ac:dyDescent="0.15">
      <c r="A278" t="s">
        <v>278</v>
      </c>
      <c r="B278" s="1">
        <v>1</v>
      </c>
    </row>
    <row r="279" spans="1:2" x14ac:dyDescent="0.15">
      <c r="A279" t="s">
        <v>279</v>
      </c>
      <c r="B279" s="1">
        <v>1</v>
      </c>
    </row>
    <row r="280" spans="1:2" x14ac:dyDescent="0.15">
      <c r="A280" t="s">
        <v>280</v>
      </c>
      <c r="B280" s="1">
        <v>1</v>
      </c>
    </row>
  </sheetData>
  <phoneticPr fontId="1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masao</dc:creator>
  <cp:lastModifiedBy>masao</cp:lastModifiedBy>
  <dcterms:created xsi:type="dcterms:W3CDTF">2013-07-18T16:05:58Z</dcterms:created>
  <dcterms:modified xsi:type="dcterms:W3CDTF">2013-07-18T16:33:56Z</dcterms:modified>
</cp:coreProperties>
</file>